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O:\0953\0953A\Customers\South Carolina\FROISROI\Requirements\Release 3.0\SC v1.1\"/>
    </mc:Choice>
  </mc:AlternateContent>
  <xr:revisionPtr revIDLastSave="0" documentId="13_ncr:1_{5A4050B3-BE56-4196-B568-ED315EFCD09C}" xr6:coauthVersionLast="47" xr6:coauthVersionMax="47" xr10:uidLastSave="{00000000-0000-0000-0000-000000000000}"/>
  <bookViews>
    <workbookView xWindow="-110" yWindow="-110" windowWidth="19420" windowHeight="10420" tabRatio="853" activeTab="1" xr2:uid="{00000000-000D-0000-FFFF-FFFF00000000}"/>
  </bookViews>
  <sheets>
    <sheet name="Instructions" sheetId="1" r:id="rId1"/>
    <sheet name="{SCWCC} Change Log" sheetId="14" r:id="rId2"/>
    <sheet name="DN-Error Message" sheetId="2" r:id="rId3"/>
    <sheet name="PI Body Part Code(s) Worksheet" sheetId="8" state="hidden" r:id="rId4"/>
    <sheet name="Value Table" sheetId="3" r:id="rId5"/>
    <sheet name="Match Data Table" sheetId="4" r:id="rId6"/>
    <sheet name="Population Restrictions" sheetId="5" r:id="rId7"/>
    <sheet name="Sequencing" sheetId="6" r:id="rId8"/>
  </sheets>
  <externalReferences>
    <externalReference r:id="rId9"/>
    <externalReference r:id="rId10"/>
    <externalReference r:id="rId11"/>
    <externalReference r:id="rId12"/>
    <externalReference r:id="rId13"/>
    <externalReference r:id="rId14"/>
  </externalReferences>
  <definedNames>
    <definedName name="______ZZ1">'[1]DN-Error Message'!#REF!</definedName>
    <definedName name="_____ZZ1">'[2]DN-Error Message'!#REF!</definedName>
    <definedName name="____ZZ1">'[3]DN-Error Message'!#REF!</definedName>
    <definedName name="___ZZ1" localSheetId="1">#REF!</definedName>
    <definedName name="___ZZ1">#REF!</definedName>
    <definedName name="__ZZ1" localSheetId="1">'[4]DN-Error Message'!#REF!</definedName>
    <definedName name="__ZZ1">'[2]DN-Error Message'!#REF!</definedName>
    <definedName name="_xlnm._FilterDatabase" localSheetId="1" hidden="1">'{SCWCC} Change Log'!$A$1:$P$19</definedName>
    <definedName name="_xlnm._FilterDatabase" localSheetId="2" hidden="1">'DN-Error Message'!$A$2:$BE$224</definedName>
    <definedName name="_xlnm._FilterDatabase" localSheetId="3" hidden="1">'PI Body Part Code(s) Worksheet'!$B$1:$G$97</definedName>
    <definedName name="_xlnm._FilterDatabase" localSheetId="6" hidden="1">'Population Restrictions'!$A$1:$G$77</definedName>
    <definedName name="_xlnm._FilterDatabase" localSheetId="7" hidden="1">Sequencing!$B$1:$G$115</definedName>
    <definedName name="_xlnm._FilterDatabase" localSheetId="4" hidden="1">'Value Table'!$B$2:$AJ$50</definedName>
    <definedName name="_Regression_Int" localSheetId="2" hidden="1">1</definedName>
    <definedName name="_ZZ1" localSheetId="1">'[5]DN-Error Message'!#REF!</definedName>
    <definedName name="_ZZ1">'DN-Error Message'!#REF!</definedName>
    <definedName name="Carriers">[6]Carriers!$A$1:$B$170</definedName>
    <definedName name="_xlnm.Print_Area" localSheetId="2">'DN-Error Message'!$A$1:$BE$224</definedName>
    <definedName name="_xlnm.Print_Area" localSheetId="5">'Match Data Table'!$A$1:$I$54</definedName>
    <definedName name="_xlnm.Print_Area" localSheetId="6">'Population Restrictions'!$A$1:$G$77</definedName>
    <definedName name="_xlnm.Print_Area" localSheetId="7">Sequencing!$A$1:$G$117</definedName>
    <definedName name="_xlnm.Print_Area" localSheetId="4">'Value Table'!$B$1:$AJ$50</definedName>
    <definedName name="Print_Area_MI" localSheetId="1">'[5]DN-Error Message'!#REF!</definedName>
    <definedName name="Print_Area_MI">'DN-Error Message'!#REF!</definedName>
    <definedName name="_xlnm.Print_Titles" localSheetId="1">'{SCWCC} Change Log'!$A:$A,'{SCWCC} Change Log'!$1:$1</definedName>
    <definedName name="_xlnm.Print_Titles" localSheetId="2">'DN-Error Message'!$B:$B,'DN-Error Message'!$1:$2</definedName>
    <definedName name="_xlnm.Print_Titles" localSheetId="3">'PI Body Part Code(s) Worksheet'!$1:$1</definedName>
    <definedName name="_xlnm.Print_Titles" localSheetId="6">'Population Restrictions'!$1:$1</definedName>
    <definedName name="_xlnm.Print_Titles" localSheetId="7">Sequencing!$2:$2</definedName>
    <definedName name="_xlnm.Print_Titles" localSheetId="4">'Value Table'!$2:$2</definedName>
    <definedName name="Print_Titles_MI" localSheetId="1">'[5]DN-Error Message'!#REF!,'[5]DN-Error Message'!$B$1:$B$65536</definedName>
    <definedName name="Print_Titles_MI">'DN-Error Message'!#REF!,'DN-Error Message'!$B:$B</definedName>
    <definedName name="test" localSheetId="1">#REF!</definedName>
    <definedName name="test">#REF!</definedName>
    <definedName name="Z_274FFAD5_6615_4673_BEE3_4D69EB8E7753_.wvu.FilterData" localSheetId="7" hidden="1">Sequencing!$B$1:$G$115</definedName>
    <definedName name="Z_4CAA9782_170B_4931_873C_B0289C97DE87_.wvu.Cols" localSheetId="4" hidden="1">'Value Table'!$A:$A</definedName>
    <definedName name="Z_4CAA9782_170B_4931_873C_B0289C97DE87_.wvu.FilterData" localSheetId="7" hidden="1">Sequencing!$B$1:$G$115</definedName>
    <definedName name="Z_4CAA9782_170B_4931_873C_B0289C97DE87_.wvu.PrintArea" localSheetId="2" hidden="1">'DN-Error Message'!$A$1:$BE$224</definedName>
    <definedName name="Z_4CAA9782_170B_4931_873C_B0289C97DE87_.wvu.PrintArea" localSheetId="5" hidden="1">'Match Data Table'!$A$1:$F$31</definedName>
    <definedName name="Z_4CAA9782_170B_4931_873C_B0289C97DE87_.wvu.PrintArea" localSheetId="6" hidden="1">'Population Restrictions'!$A$1:$C$12</definedName>
    <definedName name="Z_4CAA9782_170B_4931_873C_B0289C97DE87_.wvu.PrintArea" localSheetId="7" hidden="1">Sequencing!$A$1:$E$120</definedName>
    <definedName name="Z_4CAA9782_170B_4931_873C_B0289C97DE87_.wvu.PrintTitles" localSheetId="2" hidden="1">'DN-Error Message'!$B:$B,'DN-Error Message'!$1:$2</definedName>
    <definedName name="Z_4CAA9782_170B_4931_873C_B0289C97DE87_.wvu.PrintTitles" localSheetId="6" hidden="1">'Population Restrictions'!$1:$1</definedName>
    <definedName name="Z_4CAA9782_170B_4931_873C_B0289C97DE87_.wvu.PrintTitles" localSheetId="7" hidden="1">Sequencing!$2:$2</definedName>
    <definedName name="Z_8BF9601C_452D_427D_81E9_547455D1A08F_.wvu.Cols" localSheetId="4" hidden="1">'Value Table'!$A:$A</definedName>
    <definedName name="Z_8BF9601C_452D_427D_81E9_547455D1A08F_.wvu.FilterData" localSheetId="2" hidden="1">'DN-Error Message'!$A$1:$BE$224</definedName>
    <definedName name="Z_8BF9601C_452D_427D_81E9_547455D1A08F_.wvu.FilterData" localSheetId="7" hidden="1">Sequencing!$B$1:$G$115</definedName>
    <definedName name="Z_8BF9601C_452D_427D_81E9_547455D1A08F_.wvu.PrintArea" localSheetId="2" hidden="1">'DN-Error Message'!$A$1:$BE$224</definedName>
    <definedName name="Z_8BF9601C_452D_427D_81E9_547455D1A08F_.wvu.PrintArea" localSheetId="5" hidden="1">'Match Data Table'!$A$1:$F$31</definedName>
    <definedName name="Z_8BF9601C_452D_427D_81E9_547455D1A08F_.wvu.PrintArea" localSheetId="6" hidden="1">'Population Restrictions'!$A$1:$C$12</definedName>
    <definedName name="Z_8BF9601C_452D_427D_81E9_547455D1A08F_.wvu.PrintArea" localSheetId="7" hidden="1">Sequencing!$A$1:$E$120</definedName>
    <definedName name="Z_8BF9601C_452D_427D_81E9_547455D1A08F_.wvu.PrintTitles" localSheetId="2" hidden="1">'DN-Error Message'!$B:$B,'DN-Error Message'!$1:$2</definedName>
    <definedName name="Z_8BF9601C_452D_427D_81E9_547455D1A08F_.wvu.PrintTitles" localSheetId="6" hidden="1">'Population Restrictions'!$1:$1</definedName>
    <definedName name="Z_8BF9601C_452D_427D_81E9_547455D1A08F_.wvu.PrintTitles" localSheetId="7" hidden="1">Sequencing!$2:$2</definedName>
    <definedName name="Z_C69EE206_2EED_487E_AF9F_6D54EA8F8520_.wvu.Cols" localSheetId="4" hidden="1">'Value Table'!$A:$A</definedName>
    <definedName name="Z_C69EE206_2EED_487E_AF9F_6D54EA8F8520_.wvu.FilterData" localSheetId="2" hidden="1">'DN-Error Message'!$A$1:$BE$224</definedName>
    <definedName name="Z_C69EE206_2EED_487E_AF9F_6D54EA8F8520_.wvu.FilterData" localSheetId="7" hidden="1">Sequencing!$B$1:$G$115</definedName>
    <definedName name="Z_C69EE206_2EED_487E_AF9F_6D54EA8F8520_.wvu.PrintArea" localSheetId="2" hidden="1">'DN-Error Message'!$A$1:$BE$224</definedName>
    <definedName name="Z_C69EE206_2EED_487E_AF9F_6D54EA8F8520_.wvu.PrintArea" localSheetId="5" hidden="1">'Match Data Table'!$A$1:$F$31</definedName>
    <definedName name="Z_C69EE206_2EED_487E_AF9F_6D54EA8F8520_.wvu.PrintArea" localSheetId="6" hidden="1">'Population Restrictions'!$A$1:$C$12</definedName>
    <definedName name="Z_C69EE206_2EED_487E_AF9F_6D54EA8F8520_.wvu.PrintArea" localSheetId="7" hidden="1">Sequencing!$A$1:$E$120</definedName>
    <definedName name="Z_C69EE206_2EED_487E_AF9F_6D54EA8F8520_.wvu.PrintTitles" localSheetId="2" hidden="1">'DN-Error Message'!$B:$B,'DN-Error Message'!$1:$2</definedName>
    <definedName name="Z_C69EE206_2EED_487E_AF9F_6D54EA8F8520_.wvu.PrintTitles" localSheetId="6" hidden="1">'Population Restrictions'!$1:$1</definedName>
    <definedName name="Z_C69EE206_2EED_487E_AF9F_6D54EA8F8520_.wvu.PrintTitles" localSheetId="7" hidden="1">Sequencing!$2:$2</definedName>
    <definedName name="Z_D870FF4E_5927_405F_861B_6B82AEF92CAD_.wvu.Cols" localSheetId="4" hidden="1">'Value Table'!$A:$A</definedName>
    <definedName name="Z_D870FF4E_5927_405F_861B_6B82AEF92CAD_.wvu.FilterData" localSheetId="2" hidden="1">'DN-Error Message'!$A$1:$BE$224</definedName>
    <definedName name="Z_D870FF4E_5927_405F_861B_6B82AEF92CAD_.wvu.FilterData" localSheetId="7" hidden="1">Sequencing!$B$1:$G$115</definedName>
    <definedName name="Z_D870FF4E_5927_405F_861B_6B82AEF92CAD_.wvu.PrintArea" localSheetId="2" hidden="1">'DN-Error Message'!$A$1:$BE$224</definedName>
    <definedName name="Z_D870FF4E_5927_405F_861B_6B82AEF92CAD_.wvu.PrintArea" localSheetId="5" hidden="1">'Match Data Table'!$A$1:$F$31</definedName>
    <definedName name="Z_D870FF4E_5927_405F_861B_6B82AEF92CAD_.wvu.PrintArea" localSheetId="6" hidden="1">'Population Restrictions'!$A$1:$C$12</definedName>
    <definedName name="Z_D870FF4E_5927_405F_861B_6B82AEF92CAD_.wvu.PrintArea" localSheetId="7" hidden="1">Sequencing!$A$1:$E$120</definedName>
    <definedName name="Z_D870FF4E_5927_405F_861B_6B82AEF92CAD_.wvu.PrintTitles" localSheetId="2" hidden="1">'DN-Error Message'!$B:$B,'DN-Error Message'!$1:$2</definedName>
    <definedName name="Z_D870FF4E_5927_405F_861B_6B82AEF92CAD_.wvu.PrintTitles" localSheetId="6" hidden="1">'Population Restrictions'!$1:$1</definedName>
    <definedName name="Z_D870FF4E_5927_405F_861B_6B82AEF92CAD_.wvu.PrintTitles" localSheetId="7" hidden="1">Sequencing!$2:$2</definedName>
  </definedNames>
  <calcPr calcId="191029"/>
  <customWorkbookViews>
    <customWorkbookView name="SOM - Personal View" guid="{C69EE206-2EED-487E-AF9F-6D54EA8F8520}" mergeInterval="0" personalView="1" maximized="1" windowWidth="796" windowHeight="385" activeSheetId="2"/>
    <customWorkbookView name="Kathleen Rademacher - Personal View" guid="{4CAA9782-170B-4931-873C-B0289C97DE87}" mergeInterval="0" personalView="1" maximized="1" windowWidth="1020" windowHeight="606" activeSheetId="2"/>
    <customWorkbookView name="NE WCC - Personal View" guid="{8BF9601C-452D-427D-81E9-547455D1A08F}" mergeInterval="0" personalView="1" maximized="1" windowWidth="1020" windowHeight="605" activeSheetId="6"/>
    <customWorkbookView name="Lori Raby - Personal View" guid="{D870FF4E-5927-405F-861B-6B82AEF92CAD}" mergeInterval="0" personalView="1" maximized="1" windowWidth="1020" windowHeight="57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IA-Faith</author>
  </authors>
  <commentList>
    <comment ref="A168" authorId="0" shapeId="0" xr:uid="{00000000-0006-0000-0100-000001000000}">
      <text>
        <r>
          <rPr>
            <b/>
            <sz val="9"/>
            <color indexed="81"/>
            <rFont val="Tahoma"/>
            <family val="2"/>
          </rPr>
          <t>IA-Faith:</t>
        </r>
        <r>
          <rPr>
            <sz val="9"/>
            <color indexed="81"/>
            <rFont val="Tahoma"/>
            <family val="2"/>
          </rPr>
          <t xml:space="preserve">
IRR 721 R3.0 - passed February 2013</t>
        </r>
      </text>
    </comment>
    <comment ref="A169" authorId="0" shapeId="0" xr:uid="{00000000-0006-0000-0100-000002000000}">
      <text>
        <r>
          <rPr>
            <b/>
            <sz val="9"/>
            <color indexed="81"/>
            <rFont val="Tahoma"/>
            <family val="2"/>
          </rPr>
          <t>IA-Faith:</t>
        </r>
        <r>
          <rPr>
            <sz val="9"/>
            <color indexed="81"/>
            <rFont val="Tahoma"/>
            <family val="2"/>
          </rPr>
          <t xml:space="preserve">
IRR 721 R3.0  passed February 2013</t>
        </r>
      </text>
    </comment>
    <comment ref="A170" authorId="0" shapeId="0" xr:uid="{00000000-0006-0000-0100-000003000000}">
      <text>
        <r>
          <rPr>
            <b/>
            <sz val="9"/>
            <color indexed="81"/>
            <rFont val="Tahoma"/>
            <family val="2"/>
          </rPr>
          <t>IA-Faith:</t>
        </r>
        <r>
          <rPr>
            <sz val="9"/>
            <color indexed="81"/>
            <rFont val="Tahoma"/>
            <family val="2"/>
          </rPr>
          <t xml:space="preserve">
IRR 725R3.0  Passed February 2013
</t>
        </r>
      </text>
    </comment>
  </commentList>
</comments>
</file>

<file path=xl/sharedStrings.xml><?xml version="1.0" encoding="utf-8"?>
<sst xmlns="http://schemas.openxmlformats.org/spreadsheetml/2006/main" count="3547" uniqueCount="1268">
  <si>
    <t xml:space="preserve">A 00, FROI 04, AQ/AU or FROI UI or FROI UR must have been accepted
Note: Change reported FROI data (can be accepted (with or without errors)/received anytime after Event 1 claim is established). See Section 4, 02 Change Processing Rules.
</t>
  </si>
  <si>
    <t>Any SROI must have been accepted
Note: Change non-financial reported SROI data  (can be accepted (with or without errors)/received anytime after a SROI accepted (with or without errors))
See Section 4, 02 Change Processing Rules.</t>
  </si>
  <si>
    <t>A 00, FROI 04, AQ/AU or FROI UI or FROI UR must have been accepted
Note: Once this MTC 01 Cancel transaction is accepted by the jurisdiction the claim no longer exists. If it is determined by the Claim Administrator that the MTC 01 Cancel was sent in error then the 'Transaction Sequencing' would start over with Event 1 to establish a new claim. See Section 4, 01 Cancel Processing Rules.</t>
  </si>
  <si>
    <r>
      <t>Note:</t>
    </r>
    <r>
      <rPr>
        <sz val="10"/>
        <color indexed="8"/>
        <rFont val="Arial"/>
        <family val="2"/>
      </rPr>
      <t xml:space="preserve"> Jurisdiction must be able to recognize that benefits have resumed and have not been previously suspended.</t>
    </r>
  </si>
  <si>
    <r>
      <t>Note:</t>
    </r>
    <r>
      <rPr>
        <sz val="10"/>
        <color indexed="8"/>
        <rFont val="Arial"/>
        <family val="2"/>
      </rPr>
      <t xml:space="preserve"> Jurisdiction must be able to recognize that concurrent benefits are currently being paid on resumed benefits.</t>
    </r>
  </si>
  <si>
    <r>
      <t>Note:</t>
    </r>
    <r>
      <rPr>
        <sz val="10"/>
        <color indexed="8"/>
        <rFont val="Arial"/>
        <family val="2"/>
      </rPr>
      <t xml:space="preserve"> Jurisdiction must be able to recognize that resumed benefits are currently being paid.</t>
    </r>
  </si>
  <si>
    <r>
      <t xml:space="preserve">Suggested Error Text (DN0291)
</t>
    </r>
    <r>
      <rPr>
        <sz val="10"/>
        <rFont val="Arial"/>
        <family val="2"/>
      </rPr>
      <t>limited to 50 bytes</t>
    </r>
  </si>
  <si>
    <t>Business Event Group 11. Corrections/Changes</t>
  </si>
  <si>
    <t>Business Event Group 12. Miscellaneous</t>
  </si>
  <si>
    <t>Business Event Group 10. Periodic reporting</t>
  </si>
  <si>
    <t>Business Event Group 9. One Time Payment Reporting</t>
  </si>
  <si>
    <t>Business Event Group 8.  Claim Closure</t>
  </si>
  <si>
    <t>Business Event Group 7. Suspension of Resumed Benefits</t>
  </si>
  <si>
    <t>Business Event Group 6. Changes to Resumed benefits (if applicable)</t>
  </si>
  <si>
    <t>Business Event Group 5. Resumption of Benefits</t>
  </si>
  <si>
    <t>Business Event Group 3. Changes to benefits (if applicable).  May occur multiple times after Event 2b, 2c or 2d.</t>
  </si>
  <si>
    <t>Business Event Group 2. Initial Payment of Indemnity or equivalent</t>
  </si>
  <si>
    <t>Event 5 (SROI) not previously accepted</t>
  </si>
  <si>
    <t>No Event 5 (SROI) not previously accepted</t>
  </si>
  <si>
    <t xml:space="preserve">Event 1 (FROI) not previously accepted </t>
  </si>
  <si>
    <t>Event 1x (FROI) not previously accepted</t>
  </si>
  <si>
    <t>Note:  If SROI UR is accepted, jurisdictions must consider the requirements defined for the UR to successfully apply sequencing edits.</t>
  </si>
  <si>
    <t>NA</t>
  </si>
  <si>
    <t>Mandatory field not present</t>
  </si>
  <si>
    <t>Must be a valid date (CCYYMMDD)</t>
  </si>
  <si>
    <t>Must be A-Z, 0-9, or spaces</t>
  </si>
  <si>
    <t>Must be &lt;= Date of Injury</t>
  </si>
  <si>
    <t>Must be &gt;= Date of Injury</t>
  </si>
  <si>
    <t>No match on database</t>
  </si>
  <si>
    <t>All digits cannot be the same</t>
  </si>
  <si>
    <t>Not statutorily valid</t>
  </si>
  <si>
    <t>Code/ID invalid</t>
  </si>
  <si>
    <t>Required segment not present</t>
  </si>
  <si>
    <t>028</t>
  </si>
  <si>
    <t>030</t>
  </si>
  <si>
    <t>036</t>
  </si>
  <si>
    <t>037</t>
  </si>
  <si>
    <t>038</t>
  </si>
  <si>
    <t>039</t>
  </si>
  <si>
    <t>055</t>
  </si>
  <si>
    <t xml:space="preserve">Transaction Set ID </t>
  </si>
  <si>
    <t>Maintenance Type Code</t>
  </si>
  <si>
    <t>Maintenance Type Code Date</t>
  </si>
  <si>
    <t xml:space="preserve">Insurer FEIN </t>
  </si>
  <si>
    <t>Insurer Name</t>
  </si>
  <si>
    <t xml:space="preserve">Claim Administrator Claim Number </t>
  </si>
  <si>
    <t xml:space="preserve">Employer FEIN </t>
  </si>
  <si>
    <t xml:space="preserve">Insured Name </t>
  </si>
  <si>
    <t xml:space="preserve">Employer Name </t>
  </si>
  <si>
    <t>Insured Report Number</t>
  </si>
  <si>
    <t xml:space="preserve">Date of Injury </t>
  </si>
  <si>
    <t xml:space="preserve">Time of Injury </t>
  </si>
  <si>
    <t xml:space="preserve">Nature of Injury Code </t>
  </si>
  <si>
    <t xml:space="preserve">Part of Body Injured Code </t>
  </si>
  <si>
    <t xml:space="preserve">Cause of Injury Code </t>
  </si>
  <si>
    <t xml:space="preserve">Employee Last Name </t>
  </si>
  <si>
    <t xml:space="preserve">Employee First Name </t>
  </si>
  <si>
    <t xml:space="preserve">Employee Date of Birth </t>
  </si>
  <si>
    <t xml:space="preserve">Employee Date of Death </t>
  </si>
  <si>
    <t xml:space="preserve">Employment Status Code </t>
  </si>
  <si>
    <t xml:space="preserve">Occupation Description </t>
  </si>
  <si>
    <t xml:space="preserve">Sender ID </t>
  </si>
  <si>
    <t xml:space="preserve">Receiver ID </t>
  </si>
  <si>
    <t xml:space="preserve">Date Transmission  Sent </t>
  </si>
  <si>
    <t xml:space="preserve">Time Transmission Sent </t>
  </si>
  <si>
    <t xml:space="preserve">Interchange Version ID </t>
  </si>
  <si>
    <t xml:space="preserve">Detail Record Count </t>
  </si>
  <si>
    <t>DN</t>
  </si>
  <si>
    <t>Accident Premises Code</t>
  </si>
  <si>
    <t>Accident Site City</t>
  </si>
  <si>
    <t>Accident Site County/Parish</t>
  </si>
  <si>
    <t>Accident Site Location Narrative</t>
  </si>
  <si>
    <t>Accident Site Organization Name</t>
  </si>
  <si>
    <t>Accident Site Postal Code</t>
  </si>
  <si>
    <t>Accident Site State Code</t>
  </si>
  <si>
    <t>Accident Site Street</t>
  </si>
  <si>
    <t>Jurisdiction Claim Number</t>
  </si>
  <si>
    <t>Actual Reduced Earnings</t>
  </si>
  <si>
    <t>Agreement to Compensate Code</t>
  </si>
  <si>
    <t>Average Wage</t>
  </si>
  <si>
    <t>Benefit Adjustment Code</t>
  </si>
  <si>
    <t>Benefit Adjustment End Date</t>
  </si>
  <si>
    <t>Benefit Adjustment Start Date</t>
  </si>
  <si>
    <t>Benefit Adjustment Weekly Amount</t>
  </si>
  <si>
    <t>Benefit Credit Code</t>
  </si>
  <si>
    <t>Benefit Credit End Date</t>
  </si>
  <si>
    <t>Benefit Credit Start Date</t>
  </si>
  <si>
    <t>Benefit Credit Weekly Amount</t>
  </si>
  <si>
    <t>Benefit Period Start Date</t>
  </si>
  <si>
    <t>Benefit Period Through Date</t>
  </si>
  <si>
    <t>Benefit Redistribution Code</t>
  </si>
  <si>
    <t>Benefit Redistribution End Date</t>
  </si>
  <si>
    <t>Benefit Redistribution Start Date</t>
  </si>
  <si>
    <t>Benefit Redistribution Weekly Amount</t>
  </si>
  <si>
    <t>Benefit Type Amount Paid</t>
  </si>
  <si>
    <t>Benefit Type Claim Days</t>
  </si>
  <si>
    <t>Benefit Type Code</t>
  </si>
  <si>
    <t>Calculated Weekly Compensation Amount</t>
  </si>
  <si>
    <t>Claim Administrator Representative Name</t>
  </si>
  <si>
    <t>Claim Administrator FEIN</t>
  </si>
  <si>
    <t>Claim Administrator Name</t>
  </si>
  <si>
    <t>Claims Status Code</t>
  </si>
  <si>
    <t>Claim Type Code</t>
  </si>
  <si>
    <t>Concurrent Employer Wage</t>
  </si>
  <si>
    <t>Current Date Disability Began</t>
  </si>
  <si>
    <t>Current Date Last Day Worked</t>
  </si>
  <si>
    <t>Date of Maximum Medical Improvement</t>
  </si>
  <si>
    <t>Death Result of Injury Code</t>
  </si>
  <si>
    <t>Deemed Reduced Earnings</t>
  </si>
  <si>
    <t>Dependent/Payee Relationship Code</t>
  </si>
  <si>
    <t>Employee Date of Hire</t>
  </si>
  <si>
    <t>Employee Education Level</t>
  </si>
  <si>
    <t>Employee Gender Code</t>
  </si>
  <si>
    <t>Employee Green Card</t>
  </si>
  <si>
    <t>Employee ID Assigned by Jurisdiction</t>
  </si>
  <si>
    <t>Employee Last Name Suffix</t>
  </si>
  <si>
    <t xml:space="preserve">Employee Mailing City </t>
  </si>
  <si>
    <t xml:space="preserve">Employee Mailing Primary Address </t>
  </si>
  <si>
    <t xml:space="preserve">Employee Mailing Secondary Address </t>
  </si>
  <si>
    <t xml:space="preserve">Employee Mailing State Code </t>
  </si>
  <si>
    <t>Employee Marital Status Code</t>
  </si>
  <si>
    <t xml:space="preserve">Employee Middle Name/Initial </t>
  </si>
  <si>
    <t>Employee Number of Dependents</t>
  </si>
  <si>
    <t>Employee Number of Entitled Exemptions</t>
  </si>
  <si>
    <t>Employee Passport Number</t>
  </si>
  <si>
    <t>Employee Phone Number</t>
  </si>
  <si>
    <t>Employee SSN</t>
  </si>
  <si>
    <t>Employee Tax Filing Status Code</t>
  </si>
  <si>
    <t>Employer Contact Business Phone Number</t>
  </si>
  <si>
    <t>Employer Contact Name</t>
  </si>
  <si>
    <t>Employer Mailing Country Code</t>
  </si>
  <si>
    <t>Employer Mailing City</t>
  </si>
  <si>
    <t>Employer Mailing Information/Attention Line</t>
  </si>
  <si>
    <t>Employer Mailing Postal Code</t>
  </si>
  <si>
    <t>Employer Mailing Primary Address</t>
  </si>
  <si>
    <t>Employer Mailing Secondary Address</t>
  </si>
  <si>
    <t>Employer Mailing State Code</t>
  </si>
  <si>
    <t xml:space="preserve">Employer Physical City </t>
  </si>
  <si>
    <t>Employer Physical Country Code</t>
  </si>
  <si>
    <t xml:space="preserve">Employer Physical Postal Code </t>
  </si>
  <si>
    <t>Employer Physical Primary Address</t>
  </si>
  <si>
    <t>Employer Physical Secondary Address</t>
  </si>
  <si>
    <t>Employer UI Number</t>
  </si>
  <si>
    <t>Entire Batch</t>
  </si>
  <si>
    <t>Estimated Gross Weekly Amount Indicator</t>
  </si>
  <si>
    <t>Full Wages Paid for Date of Injury Indicator</t>
  </si>
  <si>
    <t>Gross Weekly Amount</t>
  </si>
  <si>
    <t>Gross Weekly Amount Effective Date</t>
  </si>
  <si>
    <t>Initial Date Last Day Worked</t>
  </si>
  <si>
    <t>Initial Return to Work Date</t>
  </si>
  <si>
    <t>Initial Treatment Code</t>
  </si>
  <si>
    <t>Insured FEIN</t>
  </si>
  <si>
    <t>Insured Type Code</t>
  </si>
  <si>
    <t>Insurer Type Code</t>
  </si>
  <si>
    <t>Jurisdiction Branch Office Code</t>
  </si>
  <si>
    <t>Jurisdiction Code</t>
  </si>
  <si>
    <t>Late Reason Code</t>
  </si>
  <si>
    <t>Managed Care Organization Code</t>
  </si>
  <si>
    <t>Managed Care Organization Identification Number</t>
  </si>
  <si>
    <t>Managed Care Organization Name</t>
  </si>
  <si>
    <t>Manual Classification Code</t>
  </si>
  <si>
    <t>Net Weekly Amount</t>
  </si>
  <si>
    <t>Net Weekly Amount Effective Date</t>
  </si>
  <si>
    <t>Non-Consecutive Period Code</t>
  </si>
  <si>
    <t xml:space="preserve">Number of Days Worked Per Week </t>
  </si>
  <si>
    <t>Other Benefit Type Amount</t>
  </si>
  <si>
    <t>Other Benefit Type Code</t>
  </si>
  <si>
    <t>Payee</t>
  </si>
  <si>
    <t>Payment Amount</t>
  </si>
  <si>
    <t>Payment Covers Period Start Date</t>
  </si>
  <si>
    <t>Payment Covers Period Through Date</t>
  </si>
  <si>
    <t>Payment Issue Date</t>
  </si>
  <si>
    <t>Payment Reason Code</t>
  </si>
  <si>
    <t>Permanent Impairment Body Part Code</t>
  </si>
  <si>
    <t>Permanent Impairment Percentage</t>
  </si>
  <si>
    <t>Physical Restrictions Indicator</t>
  </si>
  <si>
    <t>Pre-Existing Disability Code</t>
  </si>
  <si>
    <t>Recovery Amount</t>
  </si>
  <si>
    <t>Recovery Code</t>
  </si>
  <si>
    <t>Reduced Earnings Week Number</t>
  </si>
  <si>
    <t>Return to Work Type Code</t>
  </si>
  <si>
    <t>Return to Work With Same Employer Indicator</t>
  </si>
  <si>
    <t>Suspension Narrative</t>
  </si>
  <si>
    <t>Transaction Count</t>
  </si>
  <si>
    <t>Wage Effective Date</t>
  </si>
  <si>
    <t>Wage Period Code</t>
  </si>
  <si>
    <t>Witness Business Phone Number</t>
  </si>
  <si>
    <t>Witness Name</t>
  </si>
  <si>
    <t>Benefit Type Claim Weeks</t>
  </si>
  <si>
    <t>Employer Physical State Code</t>
  </si>
  <si>
    <t>Employee Mailing Postal Code</t>
  </si>
  <si>
    <t>Number of Death Dependent/Payee Relationships</t>
  </si>
  <si>
    <t>Number of Permanent Impairments</t>
  </si>
  <si>
    <t>Full Denial Reason Code</t>
  </si>
  <si>
    <t>Full Denial Effective Date</t>
  </si>
  <si>
    <t>Number of Concurrent Employers</t>
  </si>
  <si>
    <t>Number of Managed Care Organizations</t>
  </si>
  <si>
    <t>Number of Witnesses</t>
  </si>
  <si>
    <t>Accident Site Country Code</t>
  </si>
  <si>
    <t>Number of Other Benefits</t>
  </si>
  <si>
    <t>Number of Payments</t>
  </si>
  <si>
    <t>Number of Recoveries</t>
  </si>
  <si>
    <t>Number of Reduced Earnings</t>
  </si>
  <si>
    <t>Number of Suspension Narratives</t>
  </si>
  <si>
    <t>Number of Benefits</t>
  </si>
  <si>
    <t>Number of Benefit ACR</t>
  </si>
  <si>
    <t>Type of Loss Code</t>
  </si>
  <si>
    <t>Insolvent Insurer FEIN</t>
  </si>
  <si>
    <t>Partial Denial Code</t>
  </si>
  <si>
    <t>Date Employer Had Knowledge of the Injury</t>
  </si>
  <si>
    <t>Concurrent Employer Name</t>
  </si>
  <si>
    <t>Discontinued Fringe Benefits</t>
  </si>
  <si>
    <t>Employee Employment Visa</t>
  </si>
  <si>
    <t>Employee ID Type Qualifier</t>
  </si>
  <si>
    <t>Number of Accident/Injury Description Narratives</t>
  </si>
  <si>
    <t>All digits must be 0-9</t>
  </si>
  <si>
    <t>Must be a valid time</t>
  </si>
  <si>
    <t>Must be &gt;= Initial Date Disability Began</t>
  </si>
  <si>
    <t>Must be &lt;= Employee Date of Death</t>
  </si>
  <si>
    <t>Must be &lt;= Maintenance Type Code Date</t>
  </si>
  <si>
    <t>Must be &gt;= Start Date</t>
  </si>
  <si>
    <t>Must be &lt;= current date</t>
  </si>
  <si>
    <t>Value is &gt; required by jurisdiction</t>
  </si>
  <si>
    <t>No matching Subsequent Report (A49)</t>
  </si>
  <si>
    <t>No matching First Report of Injury (148)</t>
  </si>
  <si>
    <t>Must be &lt; Employee Date of Hire</t>
  </si>
  <si>
    <t>Match data value not consistent with value previously reported</t>
  </si>
  <si>
    <t>Event Table criteria not met</t>
  </si>
  <si>
    <t>Invalid event sequence</t>
  </si>
  <si>
    <t>Invalid data relationship</t>
  </si>
  <si>
    <t>Invalid record/transaction count</t>
  </si>
  <si>
    <t>No leading/embedded spaces</t>
  </si>
  <si>
    <t>MTC not approved for production</t>
  </si>
  <si>
    <t>Must be &lt;= Initial Date Disability Began</t>
  </si>
  <si>
    <t>Initial Date Disability Began</t>
  </si>
  <si>
    <t>Same code received in multiple variable segments</t>
  </si>
  <si>
    <t>IAIABC Data Element Name</t>
  </si>
  <si>
    <t>Accident/Injury Description Narrative</t>
  </si>
  <si>
    <t>Insured Location Identifier</t>
  </si>
  <si>
    <t>Test/Production Code</t>
  </si>
  <si>
    <t>109</t>
  </si>
  <si>
    <t>Expected field not present</t>
  </si>
  <si>
    <t xml:space="preserve">Maintenance Type Correction Code </t>
  </si>
  <si>
    <t>Maintenance Type Correction Code Date</t>
  </si>
  <si>
    <t>Must be &gt;= Policy Effective Date</t>
  </si>
  <si>
    <t>Must be &lt;= Policy Expiration Date</t>
  </si>
  <si>
    <t>Policy Effective Date</t>
  </si>
  <si>
    <t>Policy Expiration Date</t>
  </si>
  <si>
    <t>Duplicate Batch/Transaction</t>
  </si>
  <si>
    <t>Previous  paper documentation not received</t>
  </si>
  <si>
    <t>Number of Days Worked must be 0-7</t>
  </si>
  <si>
    <t>Days must be 0-6</t>
  </si>
  <si>
    <t>Must be &lt;= Current Date Disability Began</t>
  </si>
  <si>
    <t>Variable segment counter &gt; maximum value allowed</t>
  </si>
  <si>
    <t>Invalid batch structure</t>
  </si>
  <si>
    <t>Must be &gt;= Current Date Disability Began</t>
  </si>
  <si>
    <t>111</t>
  </si>
  <si>
    <t>112</t>
  </si>
  <si>
    <t>113</t>
  </si>
  <si>
    <t>114</t>
  </si>
  <si>
    <t>Date Must be &gt;= Jurisdiction Implementation Date</t>
  </si>
  <si>
    <t>Must be  valid content</t>
  </si>
  <si>
    <t>Data Element Name</t>
  </si>
  <si>
    <t>Must be &gt;=Employee Date of Hire</t>
  </si>
  <si>
    <t>Must be &gt;=Initial Date Last Day Worked</t>
  </si>
  <si>
    <t>Must be &gt;= Current Date Last Day Worked</t>
  </si>
  <si>
    <t>108</t>
  </si>
  <si>
    <t>110</t>
  </si>
  <si>
    <t>Value is &lt; required by jurisdiction</t>
  </si>
  <si>
    <t xml:space="preserve"> </t>
  </si>
  <si>
    <t>Employer Paid Salary in Lieu of Compensation Indicator</t>
  </si>
  <si>
    <t>Initial Date of Lost Time</t>
  </si>
  <si>
    <t>Award/Order Date</t>
  </si>
  <si>
    <t>117</t>
  </si>
  <si>
    <t>F</t>
  </si>
  <si>
    <t>Wage</t>
  </si>
  <si>
    <t>Date Claim Administrator Notified of Employee Representation</t>
  </si>
  <si>
    <t>Concurrent Employer Contact Business Phone Number</t>
  </si>
  <si>
    <t>Employee Authorization to Release Medical Records Indicator</t>
  </si>
  <si>
    <t>Employee Social Security Number Release Indicator</t>
  </si>
  <si>
    <t>Permanent Impairment Minimum Payment Indicator</t>
  </si>
  <si>
    <t>Lump Sum Payment/Settlement Code</t>
  </si>
  <si>
    <t>Corresponding report/data not found</t>
  </si>
  <si>
    <t>Non-match data value not consistent with value previously reported</t>
  </si>
  <si>
    <t>Must be &gt;= Initial Return to Work Date</t>
  </si>
  <si>
    <t>Date Claim Administrator Had Knowledge of the Injury</t>
  </si>
  <si>
    <t>Sorted by Error Message &amp; DN</t>
  </si>
  <si>
    <t>Error Message Text</t>
  </si>
  <si>
    <t>Error Message Number</t>
  </si>
  <si>
    <t>L</t>
  </si>
  <si>
    <t>Population Restrictions Indicator</t>
  </si>
  <si>
    <t>Population Restriction</t>
  </si>
  <si>
    <t>double click on image to open</t>
  </si>
  <si>
    <t>Trading Partner not approved to submit data for Insurer/Claim Admin</t>
  </si>
  <si>
    <t>Must be valid occurrence for segment</t>
  </si>
  <si>
    <t>Industry Code</t>
  </si>
  <si>
    <t>Element Name</t>
  </si>
  <si>
    <t>Capture?</t>
  </si>
  <si>
    <t>0002</t>
  </si>
  <si>
    <t>00</t>
  </si>
  <si>
    <t>01</t>
  </si>
  <si>
    <t>02</t>
  </si>
  <si>
    <t>04</t>
  </si>
  <si>
    <t>AB</t>
  </si>
  <si>
    <t>AP</t>
  </si>
  <si>
    <t>AQ</t>
  </si>
  <si>
    <t>AU</t>
  </si>
  <si>
    <t>CA</t>
  </si>
  <si>
    <t>CB</t>
  </si>
  <si>
    <t>CD</t>
  </si>
  <si>
    <t>CO</t>
  </si>
  <si>
    <t>EP</t>
  </si>
  <si>
    <t>ER</t>
  </si>
  <si>
    <t>FN</t>
  </si>
  <si>
    <t>IP</t>
  </si>
  <si>
    <t>P1</t>
  </si>
  <si>
    <t>P2</t>
  </si>
  <si>
    <t>P3</t>
  </si>
  <si>
    <t>P4</t>
  </si>
  <si>
    <t>P5</t>
  </si>
  <si>
    <t>P7</t>
  </si>
  <si>
    <t>P9</t>
  </si>
  <si>
    <t>PD</t>
  </si>
  <si>
    <t>PJ</t>
  </si>
  <si>
    <t>PY</t>
  </si>
  <si>
    <t>RB</t>
  </si>
  <si>
    <t>RE</t>
  </si>
  <si>
    <t>S1</t>
  </si>
  <si>
    <t>S2</t>
  </si>
  <si>
    <t>S3</t>
  </si>
  <si>
    <t>S4</t>
  </si>
  <si>
    <t>S5</t>
  </si>
  <si>
    <t>S6</t>
  </si>
  <si>
    <t>S7</t>
  </si>
  <si>
    <t>S8</t>
  </si>
  <si>
    <t>S9</t>
  </si>
  <si>
    <t>SD</t>
  </si>
  <si>
    <t>SJ</t>
  </si>
  <si>
    <t>UI</t>
  </si>
  <si>
    <t>UR</t>
  </si>
  <si>
    <t>VE</t>
  </si>
  <si>
    <t>AN</t>
  </si>
  <si>
    <t>BM</t>
  </si>
  <si>
    <t>BW</t>
  </si>
  <si>
    <t>MN</t>
  </si>
  <si>
    <t>QT</t>
  </si>
  <si>
    <t>SA</t>
  </si>
  <si>
    <t>0039</t>
  </si>
  <si>
    <t>0053</t>
  </si>
  <si>
    <t>M</t>
  </si>
  <si>
    <t>U</t>
  </si>
  <si>
    <t>0054</t>
  </si>
  <si>
    <t>S</t>
  </si>
  <si>
    <t>K</t>
  </si>
  <si>
    <t>0058</t>
  </si>
  <si>
    <t>Employment Status Code</t>
  </si>
  <si>
    <t>C</t>
  </si>
  <si>
    <t>A</t>
  </si>
  <si>
    <t>B</t>
  </si>
  <si>
    <t>(see hierarchical order in dictionary)</t>
  </si>
  <si>
    <t>0063</t>
  </si>
  <si>
    <t>06</t>
  </si>
  <si>
    <t>07</t>
  </si>
  <si>
    <t>0069</t>
  </si>
  <si>
    <t>Y</t>
  </si>
  <si>
    <t>N</t>
  </si>
  <si>
    <t>0073</t>
  </si>
  <si>
    <t>Claim Status Code</t>
  </si>
  <si>
    <t>O</t>
  </si>
  <si>
    <t>R</t>
  </si>
  <si>
    <t>X</t>
  </si>
  <si>
    <t>0074</t>
  </si>
  <si>
    <t>I</t>
  </si>
  <si>
    <t>T</t>
  </si>
  <si>
    <t>0075</t>
  </si>
  <si>
    <t>W</t>
  </si>
  <si>
    <t>0077</t>
  </si>
  <si>
    <t>L1</t>
  </si>
  <si>
    <t>L2</t>
  </si>
  <si>
    <t>L3</t>
  </si>
  <si>
    <t>L4</t>
  </si>
  <si>
    <t>L5</t>
  </si>
  <si>
    <t>L6</t>
  </si>
  <si>
    <t>L7</t>
  </si>
  <si>
    <t>L8</t>
  </si>
  <si>
    <t>L9</t>
  </si>
  <si>
    <t>LA</t>
  </si>
  <si>
    <t>C1</t>
  </si>
  <si>
    <t>D1</t>
  </si>
  <si>
    <t>D2</t>
  </si>
  <si>
    <t>D3</t>
  </si>
  <si>
    <t>D4</t>
  </si>
  <si>
    <t>D5</t>
  </si>
  <si>
    <t>D6</t>
  </si>
  <si>
    <t>E1</t>
  </si>
  <si>
    <t>E2</t>
  </si>
  <si>
    <t>E3</t>
  </si>
  <si>
    <t>E4</t>
  </si>
  <si>
    <t>E5</t>
  </si>
  <si>
    <t>E6</t>
  </si>
  <si>
    <t>0085</t>
  </si>
  <si>
    <t>010</t>
  </si>
  <si>
    <t>020</t>
  </si>
  <si>
    <t>021</t>
  </si>
  <si>
    <t>040</t>
  </si>
  <si>
    <t>050</t>
  </si>
  <si>
    <t>051</t>
  </si>
  <si>
    <t>070</t>
  </si>
  <si>
    <t>080</t>
  </si>
  <si>
    <t>090</t>
  </si>
  <si>
    <t>0092</t>
  </si>
  <si>
    <t>E</t>
  </si>
  <si>
    <t>G</t>
  </si>
  <si>
    <t>J</t>
  </si>
  <si>
    <t>Q</t>
  </si>
  <si>
    <t>V</t>
  </si>
  <si>
    <t>Z</t>
  </si>
  <si>
    <t>0097</t>
  </si>
  <si>
    <t>0126</t>
  </si>
  <si>
    <t>P</t>
  </si>
  <si>
    <t>0130</t>
  </si>
  <si>
    <t>H</t>
  </si>
  <si>
    <t>0146</t>
  </si>
  <si>
    <t>0158</t>
  </si>
  <si>
    <t>D</t>
  </si>
  <si>
    <t>0184</t>
  </si>
  <si>
    <t>0185</t>
  </si>
  <si>
    <t>0189</t>
  </si>
  <si>
    <t>Return  to Work Type Code</t>
  </si>
  <si>
    <t>0198</t>
  </si>
  <si>
    <t>1A</t>
  </si>
  <si>
    <t>1B</t>
  </si>
  <si>
    <t>1C</t>
  </si>
  <si>
    <t>1D</t>
  </si>
  <si>
    <t>1E</t>
  </si>
  <si>
    <t>1F</t>
  </si>
  <si>
    <t>1G</t>
  </si>
  <si>
    <t>1H</t>
  </si>
  <si>
    <t>2A</t>
  </si>
  <si>
    <t>2B</t>
  </si>
  <si>
    <t>2C</t>
  </si>
  <si>
    <t>2D</t>
  </si>
  <si>
    <t>2E</t>
  </si>
  <si>
    <t>3A</t>
  </si>
  <si>
    <t>3B</t>
  </si>
  <si>
    <t>3C</t>
  </si>
  <si>
    <t>3D</t>
  </si>
  <si>
    <t>3E</t>
  </si>
  <si>
    <t>3F</t>
  </si>
  <si>
    <t>3G</t>
  </si>
  <si>
    <t>3H</t>
  </si>
  <si>
    <t>4A</t>
  </si>
  <si>
    <t>4B</t>
  </si>
  <si>
    <t>5A</t>
  </si>
  <si>
    <t>5B</t>
  </si>
  <si>
    <t>5C</t>
  </si>
  <si>
    <t>0207</t>
  </si>
  <si>
    <t>03</t>
  </si>
  <si>
    <t>05</t>
  </si>
  <si>
    <t>0212</t>
  </si>
  <si>
    <t>0216</t>
  </si>
  <si>
    <t>0222</t>
  </si>
  <si>
    <t>Payment Reason codes (continued)</t>
  </si>
  <si>
    <t>0226</t>
  </si>
  <si>
    <t>0249</t>
  </si>
  <si>
    <t>0270</t>
  </si>
  <si>
    <t>0290</t>
  </si>
  <si>
    <t>0293</t>
  </si>
  <si>
    <t>Lump Sum Payment Code</t>
  </si>
  <si>
    <t>AD</t>
  </si>
  <si>
    <t>AS</t>
  </si>
  <si>
    <t>AW</t>
  </si>
  <si>
    <t>SF</t>
  </si>
  <si>
    <t>SP</t>
  </si>
  <si>
    <t>0294</t>
  </si>
  <si>
    <t xml:space="preserve">F </t>
  </si>
  <si>
    <t>MTC NAME</t>
  </si>
  <si>
    <t>Element Error Number (DN0116)</t>
  </si>
  <si>
    <t>MINIMUM SEQUENCING REQUIREMENTS</t>
  </si>
  <si>
    <t>Original</t>
  </si>
  <si>
    <t>04 - FROI</t>
  </si>
  <si>
    <t>Full Denial FROI</t>
  </si>
  <si>
    <t>UI - FROI</t>
  </si>
  <si>
    <t>Under Investigation FROI</t>
  </si>
  <si>
    <t>Acquired/Unallocated</t>
  </si>
  <si>
    <t>Initial Payment</t>
  </si>
  <si>
    <t>Employer Paid</t>
  </si>
  <si>
    <t>Acquired/Payment</t>
  </si>
  <si>
    <t>04 - SROI</t>
  </si>
  <si>
    <t>Full Denial SROI</t>
  </si>
  <si>
    <t>Compensable Death - No Dependents/Payees</t>
  </si>
  <si>
    <t>UI - SROI</t>
  </si>
  <si>
    <t>Under Investigation SROI</t>
  </si>
  <si>
    <t>Volunteer</t>
  </si>
  <si>
    <t>Partial Denial</t>
  </si>
  <si>
    <t>063</t>
  </si>
  <si>
    <t>Add Concurrent Benefit Type</t>
  </si>
  <si>
    <t>Change in Benefit Amount</t>
  </si>
  <si>
    <t>Change in Benefit Type</t>
  </si>
  <si>
    <t>Reduced Earnings</t>
  </si>
  <si>
    <t>Concurrent benefits only</t>
  </si>
  <si>
    <t>Partial Suspension, Returned to Work or Medically Determined/Qualified to Return to Work</t>
  </si>
  <si>
    <t>Partial Suspension, Medical Non-Compliance</t>
  </si>
  <si>
    <t>Partial Suspension, Administrative Non-Compliance</t>
  </si>
  <si>
    <t>Partial Suspension, Employee Death</t>
  </si>
  <si>
    <t>Partial Suspension, Incarceration</t>
  </si>
  <si>
    <t>Partial Suspension, Benefits Exhausted</t>
  </si>
  <si>
    <t>Partially Suspended Pending Settlement Approval</t>
  </si>
  <si>
    <t>Partially Suspended Pending Appeal or Judicial Review</t>
  </si>
  <si>
    <t xml:space="preserve">Suspension, Returned to Work or Medically Determined/Qualified to Return to Work </t>
  </si>
  <si>
    <t>Suspension, Medical Non-Compliance</t>
  </si>
  <si>
    <t>Suspension, Administrative Non-Compliance</t>
  </si>
  <si>
    <t>Suspension, Claimant Death</t>
  </si>
  <si>
    <t>Suspension, Incarceration</t>
  </si>
  <si>
    <t>Suspension, Claimant's Whereabouts Unknown</t>
  </si>
  <si>
    <t>Suspension, Benefits Exhausted</t>
  </si>
  <si>
    <t>Suspension, Jurisdiction Change</t>
  </si>
  <si>
    <t>Suspended Pending Settlement Approval</t>
  </si>
  <si>
    <t>Suspension, Directed by Jurisdiction</t>
  </si>
  <si>
    <t>Suspended Pending Appeal or Judicial Review</t>
  </si>
  <si>
    <t>Reinstatement of Benefits</t>
  </si>
  <si>
    <t>Employer Reinstatement</t>
  </si>
  <si>
    <t>Cancel</t>
  </si>
  <si>
    <t>Bi-Monthly (Periodic Report)</t>
  </si>
  <si>
    <t>Bi-Weekly (Periodic Report)</t>
  </si>
  <si>
    <t>Monthly  (Periodic Report)</t>
  </si>
  <si>
    <t>Annual (Periodic Report)</t>
  </si>
  <si>
    <t>Quarterly  (Periodic Report)</t>
  </si>
  <si>
    <t>CO - FROI</t>
  </si>
  <si>
    <t>Correction FROI</t>
  </si>
  <si>
    <t>CO - SROI</t>
  </si>
  <si>
    <t>Correction SROI</t>
  </si>
  <si>
    <t>Acquired Claim</t>
  </si>
  <si>
    <t>02 - FROI</t>
  </si>
  <si>
    <t>02 - SROI</t>
  </si>
  <si>
    <t>Claim Administrator Claim Representative Business Phone Number</t>
  </si>
  <si>
    <t>Claim Administrator Claim Representative E-Mail Address</t>
  </si>
  <si>
    <t>Claim Administrator Claim Representative Fax Number</t>
  </si>
  <si>
    <t>2b.  Salary in Lieu of Compensation</t>
  </si>
  <si>
    <t>2c. Initial Payment of Weekly Benefits</t>
  </si>
  <si>
    <t>2a. Non-payment of Indemnity</t>
  </si>
  <si>
    <t>5a.  Reinstated Salary in Lieu of Compensation</t>
  </si>
  <si>
    <t>Final</t>
  </si>
  <si>
    <t>Changes</t>
  </si>
  <si>
    <t>Conditional reporting (can occur anytime after Event 1 - Claim established)</t>
  </si>
  <si>
    <t>2d.  Initial Payment by New Claim Administrator</t>
  </si>
  <si>
    <t xml:space="preserve">Incoming Maintenance Type Code </t>
  </si>
  <si>
    <t>1a. Determination not made</t>
  </si>
  <si>
    <t>1b. Report of Injury</t>
  </si>
  <si>
    <t>1c. Denial</t>
  </si>
  <si>
    <t>Maintenance Type Code (for FROI)</t>
  </si>
  <si>
    <t xml:space="preserve">CO </t>
  </si>
  <si>
    <t xml:space="preserve">UI </t>
  </si>
  <si>
    <t>Maintenance Type Code (for SROI)</t>
  </si>
  <si>
    <t>Maintenance Type Codes (for SROI continued)</t>
  </si>
  <si>
    <t>Acceptable Code Value List - grayed out indicates that a value is 'Not Statutorily Valid'</t>
  </si>
  <si>
    <r>
      <t xml:space="preserve">Section 2 – Valid code values, from Section 1, not processed by jurisdiction: </t>
    </r>
    <r>
      <rPr>
        <sz val="10"/>
        <rFont val="Arial"/>
        <family val="2"/>
      </rPr>
      <t xml:space="preserve">
This table provides a way for the jurisdiction to communicate, of the valid code values from Section 1, which code values will not be processed by the jurisdiction.  A code value that has been grayed out, in this section, indicates that the code is valid but is not processed/collected by the jurisdiction. As an option, the grayed out code values may be suppressed (not sent) by the trading partner. </t>
    </r>
  </si>
  <si>
    <t>Statutorily Valid code values - grayed out indicates that a value is not processed by the Jurisdiction</t>
  </si>
  <si>
    <r>
      <t xml:space="preserve">Section 1 – Code values that are ‘Not Statutorily Valid’ (Code values that are grayed out):
</t>
    </r>
    <r>
      <rPr>
        <sz val="10"/>
        <rFont val="Arial"/>
        <family val="2"/>
      </rPr>
      <t>The jurisdiction should communicate in this section the code values that are not statutorily valid in the jurisdiction. A 'N' in the capture column indicates that the data element is not captured in the jurisdiction. A 'Y' in the capture column indicates that the data element is captured in the jurisdiction. A code value that has been grayed out indicates that the code is 'Not Statutorily Valid' in the jurisdiction.  Jurisdictions may return Error Message-‘042-Not Statutorily Valid’ on grayed out values. The code values that are not grayed out are the code values that are statutorily valid and will be processed in the jurisdiction. See Section 2 (below) for Statutorily valid codes that are valid but will not be processed by jurisdiction.</t>
    </r>
  </si>
  <si>
    <t>1d. Acquired Claim</t>
  </si>
  <si>
    <t>5b. Reinstated Weekly Benefits</t>
  </si>
  <si>
    <t xml:space="preserve">The suggested data element names are listed below. Place a “P” (primary) or “S” (secondary) in the appropriate column in order to identify the match data. </t>
  </si>
  <si>
    <t>MTC and MTC Date are prepopulated for Corrections.  If the jurisdiction intends to accept “Correction” transactions, they must be able to recognize the transaction being corrected.</t>
  </si>
  <si>
    <t>GROUPING</t>
  </si>
  <si>
    <t>DATA ELEMENT NAME</t>
  </si>
  <si>
    <t>New</t>
  </si>
  <si>
    <t>Existing</t>
  </si>
  <si>
    <t>Corrections</t>
  </si>
  <si>
    <t>Claim</t>
  </si>
  <si>
    <t>0004</t>
  </si>
  <si>
    <t>0005</t>
  </si>
  <si>
    <t>0015</t>
  </si>
  <si>
    <t>Claim Administrator Claim Number</t>
  </si>
  <si>
    <t>Claimant</t>
  </si>
  <si>
    <t xml:space="preserve">Employee ID </t>
  </si>
  <si>
    <t>0031</t>
  </si>
  <si>
    <t>Date of Injury</t>
  </si>
  <si>
    <t>0043</t>
  </si>
  <si>
    <t>Employee Last Name</t>
  </si>
  <si>
    <t>0044</t>
  </si>
  <si>
    <t>Employee First Name</t>
  </si>
  <si>
    <t>0052</t>
  </si>
  <si>
    <t>Employee Date of Birth</t>
  </si>
  <si>
    <t>Claim Administrator</t>
  </si>
  <si>
    <t>0187</t>
  </si>
  <si>
    <t>0014</t>
  </si>
  <si>
    <t>Employer</t>
  </si>
  <si>
    <t>0026</t>
  </si>
  <si>
    <t>0016</t>
  </si>
  <si>
    <t>Employer FEIN</t>
  </si>
  <si>
    <t>0023</t>
  </si>
  <si>
    <t>Employer Physical Postal Code</t>
  </si>
  <si>
    <t>0028</t>
  </si>
  <si>
    <t>Insurer</t>
  </si>
  <si>
    <t>0006</t>
  </si>
  <si>
    <t>Insurer FEIN</t>
  </si>
  <si>
    <t>Transaction</t>
  </si>
  <si>
    <t>0295</t>
  </si>
  <si>
    <t>Maintenance Type Correction Code
(DN0002-From Original Transaction)**</t>
  </si>
  <si>
    <t>0296</t>
  </si>
  <si>
    <t>0003</t>
  </si>
  <si>
    <t>**</t>
  </si>
  <si>
    <t>No previous accepted First Report from prior Claim Administrator</t>
  </si>
  <si>
    <t xml:space="preserve">Change </t>
  </si>
  <si>
    <t>Apply Seq Edit?
Y, N, NA</t>
  </si>
  <si>
    <t>Dependent/Payee Relationship Code   (1st character)</t>
  </si>
  <si>
    <t>Dependent/Payee Relationship Code  (2nd character)</t>
  </si>
  <si>
    <r>
      <t xml:space="preserve">The Match Data Table is designed to convey which data elements should be used as primary or secondary “match” data elements. It is used to identify a transaction as a new claim to create, or match to an existing claim for duplicate checking, updating and processing.  On a specific claim, a primary "match" data element value may change and prevent a match.  When there is no match on one of the primary “match" data elements (usually on a change or correction transaction), secondary "match" data elements are used to match a claim.  Refer to the Match Data Rules in the instructions.  A jurisdiction should provide Claim Administrators with primary match data element(s) and two or more secondary match data elements.
Match Data Elements can only be changed on a MTC 02 Change transaction.  Only one Match Data Element can be changed on the same MTC 02 Change transaction. If more than one Match Data Element is changed on the same MTC 02 Change transaction, an error message 117- Match data value not consistent with value previously reported will be returned resulting in a TR-Transaction Rejected acknowledgment. </t>
    </r>
    <r>
      <rPr>
        <sz val="9.5"/>
        <rFont val="Arial"/>
        <family val="2"/>
      </rPr>
      <t>Note: Data Elements within the
 ‘Transaction Grouping’ are not applicable to the MTC 02 Change transaction.</t>
    </r>
  </si>
  <si>
    <r>
      <t>§</t>
    </r>
    <r>
      <rPr>
        <sz val="9.5"/>
        <rFont val="Times New Roman"/>
        <family val="1"/>
      </rPr>
      <t xml:space="preserve">   </t>
    </r>
    <r>
      <rPr>
        <sz val="9.5"/>
        <rFont val="Arial"/>
        <family val="2"/>
      </rPr>
      <t>Employee SSN – Preferred (DN0042)</t>
    </r>
  </si>
  <si>
    <r>
      <t>§</t>
    </r>
    <r>
      <rPr>
        <sz val="9.5"/>
        <rFont val="Times New Roman"/>
        <family val="1"/>
      </rPr>
      <t xml:space="preserve">   </t>
    </r>
    <r>
      <rPr>
        <sz val="9.5"/>
        <rFont val="Arial"/>
        <family val="2"/>
      </rPr>
      <t>Employee Green Card (DN0153)</t>
    </r>
  </si>
  <si>
    <r>
      <t>§</t>
    </r>
    <r>
      <rPr>
        <sz val="9.5"/>
        <rFont val="Times New Roman"/>
        <family val="1"/>
      </rPr>
      <t xml:space="preserve">   </t>
    </r>
    <r>
      <rPr>
        <sz val="9.5"/>
        <rFont val="Arial"/>
        <family val="2"/>
      </rPr>
      <t>Employee Employment Visa (DN0152)</t>
    </r>
  </si>
  <si>
    <r>
      <t>§</t>
    </r>
    <r>
      <rPr>
        <sz val="9.5"/>
        <rFont val="Times New Roman"/>
        <family val="1"/>
      </rPr>
      <t xml:space="preserve">   </t>
    </r>
    <r>
      <rPr>
        <sz val="9.5"/>
        <rFont val="Arial"/>
        <family val="2"/>
      </rPr>
      <t>Employee ID Assigned by Jurisdiction (DN0154)</t>
    </r>
  </si>
  <si>
    <r>
      <t>§</t>
    </r>
    <r>
      <rPr>
        <sz val="9.5"/>
        <rFont val="Times New Roman"/>
        <family val="1"/>
      </rPr>
      <t xml:space="preserve">   </t>
    </r>
    <r>
      <rPr>
        <sz val="9.5"/>
        <rFont val="Arial"/>
        <family val="2"/>
      </rPr>
      <t>Employee Passport Number (DN0156)</t>
    </r>
  </si>
  <si>
    <t>Maintenance Type Correction Code Date
(DN0003-From Original Transaction)**</t>
  </si>
  <si>
    <t>3a. Concurrent benefits only</t>
  </si>
  <si>
    <t>3b. Reinstate suspended concurrent Benefits</t>
  </si>
  <si>
    <t>Wage Period Code (FROI)</t>
  </si>
  <si>
    <t>Wage Period Code (SROI)</t>
  </si>
  <si>
    <t>Any Event Group 5 MTC</t>
  </si>
  <si>
    <t>Any Event Group 6 MTC</t>
  </si>
  <si>
    <t>ANY Event Group 7 MTC</t>
  </si>
  <si>
    <t xml:space="preserve">No previous FROI from prior Clm Admin accepted </t>
  </si>
  <si>
    <t>Event 1d (FROI) not previously accepted</t>
  </si>
  <si>
    <t>Event 3a (SROI) not previously accepted</t>
  </si>
  <si>
    <t>An  AP or IP must have been accepted
Note: Jurisdiction must be able to recognize that concurrent benefits are currently being paid.</t>
  </si>
  <si>
    <t>An  IP, AP, or SROI UR must have been accepted
Note:  Jurisdiction must be able to recognize that benefits have started and have not been suspended</t>
  </si>
  <si>
    <t>An  AU or AQ must have been accepted</t>
  </si>
  <si>
    <t>An  IP, AP, or SROI UR must have been accepted                                                                                                        Note:  Jurisdiction must be able to recognize that benefits have started and have not been suspended</t>
  </si>
  <si>
    <t>A  00, FROI 04, AQ/AU or FROI UI or FROI UR must have been accepted
Note:  jurisdiction should define the value of Event 1 expectation - 1a, b, c or d</t>
  </si>
  <si>
    <t>A SROI UR, Sx or an FN must have been accepted</t>
  </si>
  <si>
    <t>Event 1 (FROI) not previously accepted</t>
  </si>
  <si>
    <t>Event 2c, or d (SROI) not previously accepted</t>
  </si>
  <si>
    <t>Event 2b, c or d (SROI) not previously accepted</t>
  </si>
  <si>
    <t>Event 2b and 4 (SROI) not previously accepted</t>
  </si>
  <si>
    <t>Event 2c or d and 4 (SROI) not previously accepted</t>
  </si>
  <si>
    <r>
      <t xml:space="preserve">Payment Report </t>
    </r>
    <r>
      <rPr>
        <b/>
        <sz val="10"/>
        <color indexed="8"/>
        <rFont val="Arial"/>
        <family val="2"/>
      </rPr>
      <t>(lump sum payments)</t>
    </r>
  </si>
  <si>
    <t>Event 1x FROI) not previously accepted</t>
  </si>
  <si>
    <t>A  00, FROI 04, AQ/AU or FROI UI or FROI UR must have been accepted</t>
  </si>
  <si>
    <t>A previous SROI (MTC x) must have been accepted</t>
  </si>
  <si>
    <t>Event 1 FROI) not previously accepted</t>
  </si>
  <si>
    <t>Sent only in response to an Application Acknowledgement Code of  “TE”  for a FROI report (see correction processing rules)</t>
  </si>
  <si>
    <t>Sent only in response to an Application Acknowledgement Code of  “TE” for a SROI report (see correction processing rules)</t>
  </si>
  <si>
    <t>Event x (SROI) not previously accepted</t>
  </si>
  <si>
    <t>Date Claim Administrator Had Knowledge of Lost Time</t>
  </si>
  <si>
    <t>Date Employer Had Knowledge of Date of Disability</t>
  </si>
  <si>
    <t>A SROI Px or UR must have been accepted</t>
  </si>
  <si>
    <t>Event 4 or 7 (SROI) not previously accepted</t>
  </si>
  <si>
    <r>
      <t>Note:</t>
    </r>
    <r>
      <rPr>
        <sz val="10"/>
        <color indexed="8"/>
        <rFont val="Arial"/>
        <family val="2"/>
      </rPr>
      <t xml:space="preserve"> Jurisdiction must be able to recognize that the amount of suspended benefits are retroactively being changed.</t>
    </r>
  </si>
  <si>
    <t>Sub-Annual (Periodic Report)</t>
  </si>
  <si>
    <r>
      <t xml:space="preserve">Business Events 2b </t>
    </r>
    <r>
      <rPr>
        <b/>
        <u/>
        <sz val="10"/>
        <rFont val="Arial"/>
        <family val="2"/>
      </rPr>
      <t>and</t>
    </r>
    <r>
      <rPr>
        <b/>
        <sz val="10"/>
        <rFont val="Arial"/>
        <family val="2"/>
      </rPr>
      <t xml:space="preserve"> 2c can occur once during the life of the claim.  3 can occur multiple times until benefits are suspended (Event 4).  Event 2b or 2c may or may not occur after 2a. </t>
    </r>
    <r>
      <rPr>
        <b/>
        <sz val="10"/>
        <color indexed="10"/>
        <rFont val="Arial"/>
        <family val="2"/>
      </rPr>
      <t>Event 2c may or may not occur after 2b.</t>
    </r>
    <r>
      <rPr>
        <b/>
        <sz val="10"/>
        <rFont val="Arial"/>
        <family val="2"/>
      </rPr>
      <t xml:space="preserve"> However, once Event 2b or 2c occurs, Event 4 must occur before 5a or 5b can occur.
Note: If FROI UR is accepted, jurisdictions must consider the requirements defined for the UR to successfully apply sequencing edits.</t>
    </r>
  </si>
  <si>
    <t>Jurisdiction will apply edits?</t>
  </si>
  <si>
    <t>LB</t>
  </si>
  <si>
    <t>LC</t>
  </si>
  <si>
    <t>Benefit Payment Issue Date</t>
  </si>
  <si>
    <t>Claim Administrator Primary Address</t>
  </si>
  <si>
    <t>Claim Administrator Secondary Address</t>
  </si>
  <si>
    <t>Claim Administrator City</t>
  </si>
  <si>
    <t>Claim Administrator State Code</t>
  </si>
  <si>
    <t>Claim Administrator Postal Code</t>
  </si>
  <si>
    <t>Claim Administrator Information/Attention Line</t>
  </si>
  <si>
    <t xml:space="preserve">Claim Administrator Country Code </t>
  </si>
  <si>
    <t>Claim Administrator Alternate Postal Code</t>
  </si>
  <si>
    <t>Denial Reason Narrative</t>
  </si>
  <si>
    <t>Number of Full Denial Reason Codes</t>
  </si>
  <si>
    <t>Number of Denial Reason Narratives</t>
  </si>
  <si>
    <t>Employee Mailing Country Code</t>
  </si>
  <si>
    <r>
      <t xml:space="preserve">None (refer to FROI Match Data/Duplicate Transactions </t>
    </r>
    <r>
      <rPr>
        <i/>
        <sz val="10"/>
        <color indexed="8"/>
        <rFont val="Arial"/>
        <family val="2"/>
      </rPr>
      <t>TRANSACTION PROCESSING GUIDELINES</t>
    </r>
    <r>
      <rPr>
        <sz val="10"/>
        <color indexed="8"/>
        <rFont val="Arial"/>
        <family val="2"/>
      </rPr>
      <t xml:space="preserve"> in Section 2)</t>
    </r>
  </si>
  <si>
    <t>An  IP, AP, EP or SROI UR must have been accepted Note:  Jurisdiction must be able to recognize that benefits have started and have not been previously suspended.</t>
  </si>
  <si>
    <t>An  EP must have been accepted and if there has been a break in benefits, must be preceded by an Sx</t>
  </si>
  <si>
    <t>Business Event Group 1. Establish Claim or New Claim Administrator</t>
  </si>
  <si>
    <t>Full Denial - SROI (applicable only when the denial report in suspending benefits)</t>
  </si>
  <si>
    <t>DP Rule from Dictionary:  Depending upon the jurisdiction’s requirements, the 04 SROI may act like a suspension when benefit(s) are being terminated at the time of the denial</t>
  </si>
  <si>
    <t>Partial Denial - (applicable only when the partial denial report is suspending benefits)</t>
  </si>
  <si>
    <t>Full Denial - SROI (applicable only when the denial report is suspending benefits)</t>
  </si>
  <si>
    <r>
      <t>Business Event Group 4. Suspension of all</t>
    </r>
    <r>
      <rPr>
        <b/>
        <sz val="10"/>
        <color indexed="10"/>
        <rFont val="Arial"/>
        <family val="2"/>
      </rPr>
      <t xml:space="preserve"> indemnity </t>
    </r>
    <r>
      <rPr>
        <b/>
        <sz val="10"/>
        <rFont val="Arial"/>
        <family val="2"/>
      </rPr>
      <t>benefits</t>
    </r>
  </si>
  <si>
    <t>Depending upon the jurisdiction’s requirements, the 04 SROI may act like a suspension when benefit(s) are being terminated at the time of the denial</t>
  </si>
  <si>
    <t>Suspension Effective Date</t>
  </si>
  <si>
    <t>Denial Rescission Date</t>
  </si>
  <si>
    <t>2F</t>
  </si>
  <si>
    <t>3I</t>
  </si>
  <si>
    <t>Anticipated Wage Loss Indicator</t>
  </si>
  <si>
    <t>Element Error Text</t>
  </si>
  <si>
    <t>Reduced Benefit Amount Code</t>
  </si>
  <si>
    <t>Event 2b, 2c, or d (SROI) not previously accepted</t>
  </si>
  <si>
    <t>NI</t>
  </si>
  <si>
    <t>NI/L</t>
  </si>
  <si>
    <t>V/NI</t>
  </si>
  <si>
    <t>L/V</t>
  </si>
  <si>
    <t>Relaxed requirement edits (err msg 001 and 108)</t>
  </si>
  <si>
    <t>V1</t>
  </si>
  <si>
    <t>Policy Number Identifier</t>
  </si>
  <si>
    <t xml:space="preserve">0037 </t>
  </si>
  <si>
    <t>Cause of Injury</t>
  </si>
  <si>
    <t xml:space="preserve">0036 </t>
  </si>
  <si>
    <t>Part of Body</t>
  </si>
  <si>
    <t>0035</t>
  </si>
  <si>
    <t>Nature of Injury</t>
  </si>
  <si>
    <t>The suggested optional data element names are listed below. Place an “A” (Additional) in the appropriate column in order to identify the additional match data. Jurisdictions should not use the "additional" match data elements when processing an 02 change transaction because the 02 could be filed to change one or more of these elements.</t>
  </si>
  <si>
    <t>Injury</t>
  </si>
  <si>
    <t>NS</t>
  </si>
  <si>
    <t>0203</t>
  </si>
  <si>
    <t xml:space="preserve">Employer Paid Salary Prior To Acquisition Code </t>
  </si>
  <si>
    <t>Employer Paid Salary Prior to Acquisition Code</t>
  </si>
  <si>
    <r>
      <t>Edit Matrix Population Legend:</t>
    </r>
    <r>
      <rPr>
        <sz val="8"/>
        <color indexed="8"/>
        <rFont val="Arial"/>
        <family val="2"/>
      </rPr>
      <t xml:space="preserve">
</t>
    </r>
    <r>
      <rPr>
        <b/>
        <sz val="8"/>
        <color indexed="8"/>
        <rFont val="Arial"/>
        <family val="2"/>
      </rPr>
      <t xml:space="preserve">F = </t>
    </r>
    <r>
      <rPr>
        <sz val="8"/>
        <color indexed="8"/>
        <rFont val="Arial"/>
        <family val="2"/>
      </rPr>
      <t>Edit applies to the data elements deemed essential for a transmission/transaction to be processed.</t>
    </r>
    <r>
      <rPr>
        <b/>
        <sz val="8"/>
        <color indexed="8"/>
        <rFont val="Arial"/>
        <family val="2"/>
      </rPr>
      <t xml:space="preserve">
L =   </t>
    </r>
    <r>
      <rPr>
        <b/>
        <u/>
        <sz val="8"/>
        <color indexed="8"/>
        <rFont val="Arial"/>
        <family val="2"/>
      </rPr>
      <t>*</t>
    </r>
    <r>
      <rPr>
        <u/>
        <sz val="8"/>
        <color indexed="8"/>
        <rFont val="Arial"/>
        <family val="2"/>
      </rPr>
      <t>Not grayed out</t>
    </r>
    <r>
      <rPr>
        <sz val="8"/>
        <color indexed="8"/>
        <rFont val="Arial"/>
        <family val="2"/>
      </rPr>
      <t>:  Edit applies to the data elements based on the requirements indicated on the Element Requirement Table.
        *</t>
    </r>
    <r>
      <rPr>
        <u/>
        <sz val="8"/>
        <color indexed="8"/>
        <rFont val="Arial"/>
        <family val="2"/>
      </rPr>
      <t>Grayed out</t>
    </r>
    <r>
      <rPr>
        <sz val="8"/>
        <color indexed="8"/>
        <rFont val="Arial"/>
        <family val="2"/>
      </rPr>
      <t xml:space="preserve">:  The standard edit will not be applied by the jurisdiction.
</t>
    </r>
    <r>
      <rPr>
        <b/>
        <sz val="8"/>
        <color indexed="8"/>
        <rFont val="Arial"/>
        <family val="2"/>
      </rPr>
      <t>Relaxed requirement edits</t>
    </r>
    <r>
      <rPr>
        <sz val="8"/>
        <color indexed="8"/>
        <rFont val="Arial"/>
        <family val="2"/>
      </rPr>
      <t xml:space="preserve">:
</t>
    </r>
    <r>
      <rPr>
        <b/>
        <sz val="8"/>
        <color indexed="8"/>
        <rFont val="Arial"/>
        <family val="2"/>
      </rPr>
      <t>L</t>
    </r>
    <r>
      <rPr>
        <sz val="8"/>
        <color indexed="8"/>
        <rFont val="Arial"/>
        <family val="2"/>
      </rPr>
      <t xml:space="preserve"> = Claim:  requirement is limited to "conditional" on new claims reported in R3 environment because the data may not (and may never be) available on legacy claims.
</t>
    </r>
    <r>
      <rPr>
        <b/>
        <sz val="8"/>
        <color indexed="8"/>
        <rFont val="Arial"/>
        <family val="2"/>
      </rPr>
      <t>V</t>
    </r>
    <r>
      <rPr>
        <sz val="8"/>
        <color indexed="8"/>
        <rFont val="Arial"/>
        <family val="2"/>
      </rPr>
      <t xml:space="preserve"> = Event: requirement is limited to "conditional" on claims where benefits are being "initiated" or "reinstated" in R3 because the data may not have been collected at the time payments were started in the R1 environment.
</t>
    </r>
    <r>
      <rPr>
        <b/>
        <sz val="8"/>
        <color indexed="8"/>
        <rFont val="Arial"/>
        <family val="2"/>
      </rPr>
      <t>NI</t>
    </r>
    <r>
      <rPr>
        <sz val="8"/>
        <color indexed="8"/>
        <rFont val="Arial"/>
        <family val="2"/>
      </rPr>
      <t xml:space="preserve"> = No migration impact
</t>
    </r>
    <r>
      <rPr>
        <b/>
        <sz val="8"/>
        <color indexed="8"/>
        <rFont val="Arial"/>
        <family val="2"/>
      </rPr>
      <t>Jurisdiction will apply edits?:</t>
    </r>
    <r>
      <rPr>
        <sz val="8"/>
        <color indexed="8"/>
        <rFont val="Arial"/>
        <family val="2"/>
      </rPr>
      <t xml:space="preserve">
</t>
    </r>
    <r>
      <rPr>
        <b/>
        <sz val="8"/>
        <color indexed="8"/>
        <rFont val="Arial"/>
        <family val="2"/>
      </rPr>
      <t>F</t>
    </r>
    <r>
      <rPr>
        <sz val="8"/>
        <color indexed="8"/>
        <rFont val="Arial"/>
        <family val="2"/>
      </rPr>
      <t xml:space="preserve"> = Essential data element; must be edited for successful transaction processing
</t>
    </r>
    <r>
      <rPr>
        <b/>
        <sz val="8"/>
        <color indexed="8"/>
        <rFont val="Arial"/>
        <family val="2"/>
      </rPr>
      <t>Y</t>
    </r>
    <r>
      <rPr>
        <sz val="8"/>
        <color indexed="8"/>
        <rFont val="Arial"/>
        <family val="2"/>
      </rPr>
      <t xml:space="preserve"> = Yes - indicates that all edits marked for the data element will be applied; some may be based on conditions defined in the Element Requirement Table
</t>
    </r>
    <r>
      <rPr>
        <b/>
        <sz val="8"/>
        <color indexed="8"/>
        <rFont val="Arial"/>
        <family val="2"/>
      </rPr>
      <t>N</t>
    </r>
    <r>
      <rPr>
        <sz val="8"/>
        <color indexed="8"/>
        <rFont val="Arial"/>
        <family val="2"/>
      </rPr>
      <t xml:space="preserve"> = No - indicates that none of the standard edits marked for the data elements will be applied
</t>
    </r>
    <r>
      <rPr>
        <b/>
        <sz val="8"/>
        <color indexed="8"/>
        <rFont val="Arial"/>
        <family val="2"/>
      </rPr>
      <t>For Population Restrictions:</t>
    </r>
    <r>
      <rPr>
        <sz val="8"/>
        <color indexed="8"/>
        <rFont val="Arial"/>
        <family val="2"/>
      </rPr>
      <t xml:space="preserve">
For Data Elements that have certain ‘population values’ allowed for specific data elements, a “P” is indicated in the ‘Population Restrictions Indicator’ column and the associated data element population restriction is detailed in the Population Restrictions Table.</t>
    </r>
  </si>
  <si>
    <t>Refer to IAIABC Release 3 Error Correction Technical Rules in Section 4</t>
  </si>
  <si>
    <t>A  00, AQ/AU or FROI UI or FROI UR must have been accepted
Note: jurisidiction must define the value of Event 1 expectation - 1a, b, or d - 04 excluded by standard</t>
  </si>
  <si>
    <t>A  00, FROI 04, AQ/AU or FROI UI or FROI UR must have been accepted
Note:  jurisdiction should define the value of Event 1 expectation - 1a, b, c, or d</t>
  </si>
  <si>
    <t>Event 2b, c, or d (SROI) not previously accepted</t>
  </si>
  <si>
    <t>Depending upon the jurisdiction’s requirements, the PD may act like a suspension when benefit(s) are being terminated at the time of the denial. (DN0294 - Partial Denial Code is A, B, E, F, or G)</t>
  </si>
  <si>
    <t>Note: if SROI UR is accepted, jurisdictions must consider the requirements defined for the UR to successfully apply sequencing edits.</t>
  </si>
  <si>
    <t>Events 5, 6 and 7 can occur multiple times during the life of the claim.  
However, once Event 5 occurs, Event 7 must occur before 5 can occur again.  (Event 6 may not always occur.)
Note: Jurisdiction must be able to recognize previously reported starting and stopping of benefits.</t>
  </si>
  <si>
    <t>A  00, FROI 04, AQ/AU or FROI UI or FROI UR must have been accepted (with or without errors)
Note:  jurisdiction should define the value of Event 1 expectation - 1a, b, c, or d</t>
  </si>
  <si>
    <r>
      <t>The following table illustrates the sequence in which groups of business events (MTC) typically occur during the life of a claim</t>
    </r>
    <r>
      <rPr>
        <b/>
        <sz val="10"/>
        <rFont val="Arial"/>
        <family val="2"/>
      </rPr>
      <t>.</t>
    </r>
    <r>
      <rPr>
        <sz val="10"/>
        <rFont val="Arial"/>
        <family val="2"/>
      </rPr>
      <t xml:space="preserve">  When used with the Jurisdiction Event table, the sequence of reporting requirements can be determined.  See </t>
    </r>
    <r>
      <rPr>
        <i/>
        <sz val="10"/>
        <rFont val="Arial"/>
        <family val="2"/>
      </rPr>
      <t>Transaction Sequencing</t>
    </r>
    <r>
      <rPr>
        <sz val="10"/>
        <rFont val="Arial"/>
        <family val="2"/>
      </rPr>
      <t xml:space="preserve"> in Section 4 of the IAIABC Release 3 Implementation Guide.  Rows with MTCs not collected are hidden.  Jurisdictions should use the </t>
    </r>
    <r>
      <rPr>
        <i/>
        <sz val="10"/>
        <rFont val="Arial"/>
        <family val="2"/>
      </rPr>
      <t>Suggested Error Text</t>
    </r>
    <r>
      <rPr>
        <sz val="10"/>
        <rFont val="Arial"/>
        <family val="2"/>
      </rPr>
      <t xml:space="preserve">, or some variation of it, to assist the trading partner in determining specifically what would cause a “sequencing” error.
</t>
    </r>
    <r>
      <rPr>
        <b/>
        <sz val="10"/>
        <rFont val="Arial"/>
        <family val="2"/>
      </rPr>
      <t>Claim Events should be reported in the following sequence.</t>
    </r>
    <r>
      <rPr>
        <sz val="10"/>
        <rFont val="Arial"/>
        <family val="2"/>
      </rPr>
      <t xml:space="preserve">  Failure of sequencing rules result in rejection of report by the jurisdiction for Error Message 063 - Invalid Event Sequence
</t>
    </r>
    <r>
      <rPr>
        <b/>
        <sz val="10"/>
        <rFont val="Arial"/>
        <family val="2"/>
      </rPr>
      <t xml:space="preserve">Apply Seq Edit?
      </t>
    </r>
    <r>
      <rPr>
        <sz val="10"/>
        <rFont val="Arial"/>
        <family val="2"/>
      </rPr>
      <t>Y = the MTC is collected and sequencing edits will be applied
      N = the MTC is collected but sequencing edits will not be applied
      NA = Sequencing edits cannot or will not be applied</t>
    </r>
  </si>
  <si>
    <t>UI-FROI</t>
  </si>
  <si>
    <t>04-SROI</t>
  </si>
  <si>
    <t>VD</t>
  </si>
  <si>
    <t>UI-SROI</t>
  </si>
  <si>
    <t>02- FROI</t>
  </si>
  <si>
    <t>Incoming Maintenance Type Code</t>
  </si>
  <si>
    <t>1I</t>
  </si>
  <si>
    <t>Work Week Type Code</t>
  </si>
  <si>
    <t>Work Days Scheduled Code</t>
  </si>
  <si>
    <t>Employee Security ID</t>
  </si>
  <si>
    <r>
      <t>§</t>
    </r>
    <r>
      <rPr>
        <sz val="9.5"/>
        <rFont val="Times New Roman"/>
        <family val="1"/>
      </rPr>
      <t xml:space="preserve">   </t>
    </r>
    <r>
      <rPr>
        <sz val="9.5"/>
        <rFont val="Arial"/>
        <family val="2"/>
      </rPr>
      <t>Employee Security ID (DN0206)</t>
    </r>
  </si>
  <si>
    <t>Jurisdiction Accepts (Y/N)</t>
  </si>
  <si>
    <t>Code</t>
  </si>
  <si>
    <t>Sub Code</t>
  </si>
  <si>
    <t>Description</t>
  </si>
  <si>
    <t>Narrative</t>
  </si>
  <si>
    <t>Head</t>
  </si>
  <si>
    <t>Multiple Head injury</t>
  </si>
  <si>
    <t>Any combination of below parts</t>
  </si>
  <si>
    <t>Skull</t>
  </si>
  <si>
    <t>Brain</t>
  </si>
  <si>
    <t>Ear(s)</t>
  </si>
  <si>
    <t>Includes:  hearing, inside eardrum</t>
  </si>
  <si>
    <t>13A</t>
  </si>
  <si>
    <t>Total deafness of both ears</t>
  </si>
  <si>
    <t>13B</t>
  </si>
  <si>
    <t>Total deafness of one ear</t>
  </si>
  <si>
    <t>13C</t>
  </si>
  <si>
    <t>Where worker prior to injury has suffered a total loss of hearing in one ear, and as a result of the accident loses total hearing in remaining ear</t>
  </si>
  <si>
    <t>Eye(s)</t>
  </si>
  <si>
    <t>Includes:  Optic nerves, vision, eye lids</t>
  </si>
  <si>
    <t>14A</t>
  </si>
  <si>
    <t>The loss of eye by enucleation (including disfigurement resulting there from)</t>
  </si>
  <si>
    <t>14B</t>
  </si>
  <si>
    <t>Total blindness in one eye</t>
  </si>
  <si>
    <t>14C</t>
  </si>
  <si>
    <t>Total blindness in both eyes</t>
  </si>
  <si>
    <t>Nose</t>
  </si>
  <si>
    <t>includes nasal passage, sinus, sense of smell</t>
  </si>
  <si>
    <t>Teeth</t>
  </si>
  <si>
    <t>Mouth</t>
  </si>
  <si>
    <t>includes lips, tongue, throat, taste</t>
  </si>
  <si>
    <t>Soft Tissue of head</t>
  </si>
  <si>
    <t>Facial Bones</t>
  </si>
  <si>
    <t>includes jaw</t>
  </si>
  <si>
    <t>Neck</t>
  </si>
  <si>
    <t>Multiple neck injury</t>
  </si>
  <si>
    <t>Vertebrae</t>
  </si>
  <si>
    <t>includes cervical segment of spinal column</t>
  </si>
  <si>
    <t>Disc</t>
  </si>
  <si>
    <t>includes cervical segment of spinal column cartilage</t>
  </si>
  <si>
    <t>Spinal column</t>
  </si>
  <si>
    <t>includes cervical segment nerve tissue</t>
  </si>
  <si>
    <t>Larynx</t>
  </si>
  <si>
    <t>includes cervical segment cartilage and vocal cords</t>
  </si>
  <si>
    <t>Soft Tissue of neck</t>
  </si>
  <si>
    <t>other than larynx or trachea</t>
  </si>
  <si>
    <t>Trachea</t>
  </si>
  <si>
    <t>Upper extremities</t>
  </si>
  <si>
    <t>Multiple upper extremeties</t>
  </si>
  <si>
    <t>Upper arm</t>
  </si>
  <si>
    <t>Elbow</t>
  </si>
  <si>
    <t>Lower Arm</t>
  </si>
  <si>
    <t>Forearm</t>
  </si>
  <si>
    <t>Wrist</t>
  </si>
  <si>
    <t>Hand</t>
  </si>
  <si>
    <t>Finger(s)</t>
  </si>
  <si>
    <t>36A</t>
  </si>
  <si>
    <t>The loss of in index finger and metacarpal bone thereof</t>
  </si>
  <si>
    <t>36B</t>
  </si>
  <si>
    <t>The loss of an index finger at the proximal joint</t>
  </si>
  <si>
    <t>36C</t>
  </si>
  <si>
    <t>The loss of an index finger at the second joint</t>
  </si>
  <si>
    <t>36D</t>
  </si>
  <si>
    <t>The loss of an index finger at the distal joint</t>
  </si>
  <si>
    <t>36E</t>
  </si>
  <si>
    <t>The loss of a second finger and metacarpal bone there of</t>
  </si>
  <si>
    <t>36F</t>
  </si>
  <si>
    <t>The loss of a middle finger at the proximal joint</t>
  </si>
  <si>
    <t>36G</t>
  </si>
  <si>
    <t>The loss of a middle finger at the second joint</t>
  </si>
  <si>
    <t>36H</t>
  </si>
  <si>
    <t>The loss of a middle finger at the distal joint</t>
  </si>
  <si>
    <t>36I</t>
  </si>
  <si>
    <t>The loss of a third ring finger and metacarpal bone there of</t>
  </si>
  <si>
    <t>36J</t>
  </si>
  <si>
    <t>The loss of a ring finger at the proximal joint</t>
  </si>
  <si>
    <t>36K</t>
  </si>
  <si>
    <t>The loss of a ring finger at the second joint</t>
  </si>
  <si>
    <t>36L</t>
  </si>
  <si>
    <t>The loss of a ring finger at the distal joint</t>
  </si>
  <si>
    <t>36M</t>
  </si>
  <si>
    <t>The loss of a little finger and the metacarpal bone thereof</t>
  </si>
  <si>
    <t>36N</t>
  </si>
  <si>
    <t>The loss of a little finger at the proximal joint</t>
  </si>
  <si>
    <t>36O</t>
  </si>
  <si>
    <t>The loss of a little finger at the second joint</t>
  </si>
  <si>
    <t>36P</t>
  </si>
  <si>
    <t>The loss of a little finger at the distal joint</t>
  </si>
  <si>
    <t>Thumb</t>
  </si>
  <si>
    <t>37A</t>
  </si>
  <si>
    <t>The loss of a thumb and metacarpal bone thereof</t>
  </si>
  <si>
    <t>37B</t>
  </si>
  <si>
    <t>The loss of a thumb at the proximal joint</t>
  </si>
  <si>
    <t>37C</t>
  </si>
  <si>
    <t>The loss of a thumb at the second or distal joint</t>
  </si>
  <si>
    <t>Shoulder(s)</t>
  </si>
  <si>
    <t>armpit, rotator cuff, trapezius, clavicle, scapula</t>
  </si>
  <si>
    <t>Wrist(s) &amp; Hand(s)</t>
  </si>
  <si>
    <t>Trunk</t>
  </si>
  <si>
    <t>Multiple Trunk</t>
  </si>
  <si>
    <t>Upper Back</t>
  </si>
  <si>
    <t>Thoracic Area.  Upper back muscles, excluding vertebrae, disc, spinal cord</t>
  </si>
  <si>
    <t>Lower Back</t>
  </si>
  <si>
    <t>Lumbar and Lumbo Sacral areas. Lower back muscles, excludong sacrum, coccyx, pelvis, vertebrae, disc, spinal cord</t>
  </si>
  <si>
    <t>Spinal column cartilage other than cervical segment</t>
  </si>
  <si>
    <t>Chest</t>
  </si>
  <si>
    <t>Including ribs, sternum, soft stissue</t>
  </si>
  <si>
    <t>Sacrum and Coccyx</t>
  </si>
  <si>
    <t>final nine vertebrae-fused</t>
  </si>
  <si>
    <t>Pelvis</t>
  </si>
  <si>
    <t>Spinal Cord</t>
  </si>
  <si>
    <t>Nerve tissue other than cervical segment</t>
  </si>
  <si>
    <t>Internal organs</t>
  </si>
  <si>
    <t>Other than heart and lungs</t>
  </si>
  <si>
    <t>Heart</t>
  </si>
  <si>
    <t>Lungs</t>
  </si>
  <si>
    <t>Abdomen, groin</t>
  </si>
  <si>
    <t>excluding injury to internal organs</t>
  </si>
  <si>
    <t>Buttocks</t>
  </si>
  <si>
    <t>soft tissue</t>
  </si>
  <si>
    <t>Lumbar or sacral vertebrae</t>
  </si>
  <si>
    <t>bone portion of the spinal column</t>
  </si>
  <si>
    <t>Lower Extremities</t>
  </si>
  <si>
    <t>Multiple Lower Extremities</t>
  </si>
  <si>
    <t>Hip</t>
  </si>
  <si>
    <t>Upper Leg</t>
  </si>
  <si>
    <t>Femur and corresponding muscles</t>
  </si>
  <si>
    <t>Knee</t>
  </si>
  <si>
    <t>Patella</t>
  </si>
  <si>
    <t>Lower Leg</t>
  </si>
  <si>
    <t>Tibia, fibula and corresponding muscles</t>
  </si>
  <si>
    <t>Ankle</t>
  </si>
  <si>
    <t>Tarsals</t>
  </si>
  <si>
    <t>Foot</t>
  </si>
  <si>
    <t>Metatarsals, heel, Achilles tendon and corresponding muscles - excluding ankle or toes</t>
  </si>
  <si>
    <t>Toes</t>
  </si>
  <si>
    <t>57A</t>
  </si>
  <si>
    <t>Little toe metatarsal bone</t>
  </si>
  <si>
    <t>57B</t>
  </si>
  <si>
    <t>Little toe at distal joint</t>
  </si>
  <si>
    <t>57C</t>
  </si>
  <si>
    <t>The loss of any other toe with the metatarsal bone thereof</t>
  </si>
  <si>
    <t>57D</t>
  </si>
  <si>
    <t>The loss of any other toe at the proximal joint</t>
  </si>
  <si>
    <t>57E</t>
  </si>
  <si>
    <t>Other toe at middle joint</t>
  </si>
  <si>
    <t>57F</t>
  </si>
  <si>
    <t>The loss of any other toe at the second or distal joint</t>
  </si>
  <si>
    <t>57G</t>
  </si>
  <si>
    <t>Other toe at distal joint</t>
  </si>
  <si>
    <t>Great Toe</t>
  </si>
  <si>
    <t>58A</t>
  </si>
  <si>
    <t>The loss of a great toe with the metatarsal bone thereof</t>
  </si>
  <si>
    <t>58B</t>
  </si>
  <si>
    <t>The loss of a great toe at the proximal joint</t>
  </si>
  <si>
    <t>58C</t>
  </si>
  <si>
    <t>The loss of a great toe at the second or distal joint</t>
  </si>
  <si>
    <t>Multiple parts</t>
  </si>
  <si>
    <t>Artificial appliance</t>
  </si>
  <si>
    <t>braces, etc.</t>
  </si>
  <si>
    <t>Insufficient info to properly identify - unclassified</t>
  </si>
  <si>
    <t>Insufficient information to indentify part affected</t>
  </si>
  <si>
    <t>No physical injury</t>
  </si>
  <si>
    <t>includes mental disorder</t>
  </si>
  <si>
    <t>Multple body parts (including body systems and body parts)</t>
  </si>
  <si>
    <t>Applies when more than one major body part has been affected, such as an arm and a leg and multiple internal organs</t>
  </si>
  <si>
    <t>Whole Body</t>
  </si>
  <si>
    <t>Whole body</t>
  </si>
  <si>
    <t>0083</t>
  </si>
  <si>
    <t>Permanent Impairment Body Part Code (Continued)</t>
  </si>
  <si>
    <t>Benefit Type Code (Continued)</t>
  </si>
  <si>
    <t>Statutory Description</t>
  </si>
  <si>
    <t>Statutory Number of Weeks</t>
  </si>
  <si>
    <t>Not Statutorily Valid</t>
  </si>
  <si>
    <t>Must be SC</t>
  </si>
  <si>
    <t>Must be Valid Content</t>
  </si>
  <si>
    <t>Cannot contain spaces, nulls or special characters</t>
  </si>
  <si>
    <t>Must be valid FEIN</t>
  </si>
  <si>
    <t>The year of injury cannot be before 1945</t>
  </si>
  <si>
    <t>Injury date &lt;= 1945</t>
  </si>
  <si>
    <t>The injury date is after the transmission date</t>
  </si>
  <si>
    <t>Injury date &gt; date sent</t>
  </si>
  <si>
    <t>The date the employer had knowledge of the injury is before 1950</t>
  </si>
  <si>
    <t>Date Employer notified of injury &lt; 01/01/1950</t>
  </si>
  <si>
    <t>The date the claim administrator had knowledge of the injury is before 1950</t>
  </si>
  <si>
    <t>Dte Claim Admin had knowledge of inj &lt; 01/01/1950</t>
  </si>
  <si>
    <t>If Employee ID Type (DN0270) indicates SSN, employee ID may only be 9 digits in length</t>
  </si>
  <si>
    <t>SSN contains more than 9 digits</t>
  </si>
  <si>
    <t>Date of birth cannot be more than 100yrs ago</t>
  </si>
  <si>
    <t>Birth date indicates employee is older than 100</t>
  </si>
  <si>
    <t>Employee date of hire cannot be more than 85 years ago</t>
  </si>
  <si>
    <t>Employee date of hire is more than 85 years ago</t>
  </si>
  <si>
    <t>Date Transmission Sent cannot be more than 100 years ago</t>
  </si>
  <si>
    <t>Date sent is more than 100 years ago</t>
  </si>
  <si>
    <t>Interchange version ID must be approved for trading partner</t>
  </si>
  <si>
    <t>Interchange Version ID not accepted</t>
  </si>
  <si>
    <t>Must be after 01/01/2005</t>
  </si>
  <si>
    <t>MTCC Date is &lt;01/01/2005</t>
  </si>
  <si>
    <t>042</t>
  </si>
  <si>
    <t>045</t>
  </si>
  <si>
    <t>064</t>
  </si>
  <si>
    <t>Invalid Data Relationship</t>
  </si>
  <si>
    <t>Must be greater than zero</t>
  </si>
  <si>
    <t>Must be greater than 0 if DN0090 Benefit Type Claim Weeks = 0 and DN0085 Benefit Type Code = 010, 020, 030, 040, 050, 070 or 090</t>
  </si>
  <si>
    <t>Must be greater than 0 if DN0091 Benefit Type Claim Days = 0 and DN0085 Benefit Type Code = 010, 020, 030, 040, 050, 070 or 090</t>
  </si>
  <si>
    <t>Latest Return to Work Status Date</t>
  </si>
  <si>
    <t>EM_POP_REST_DN0014_03</t>
  </si>
  <si>
    <t>EM_POP_REST_DN0016_05</t>
  </si>
  <si>
    <t>EM_POP_REST_DN0023_03</t>
  </si>
  <si>
    <t>EM_POP_REST_DN0031_05</t>
  </si>
  <si>
    <t>EM_POP_REST_DN0031_06</t>
  </si>
  <si>
    <t>EM_POP_REST_DN0033_03</t>
  </si>
  <si>
    <t>EM_POP_REST_DN0040_01</t>
  </si>
  <si>
    <t>EM_POP_REST_DN0041_01</t>
  </si>
  <si>
    <t>EM_POP_REST_DN0042_08</t>
  </si>
  <si>
    <t>EM_POP_REST_DN0050_03</t>
  </si>
  <si>
    <t>EM_POP_REST_DN0052_05</t>
  </si>
  <si>
    <t>EM_POP_REST_DN0061_01</t>
  </si>
  <si>
    <t>EM_POP_REST_DN0090_03</t>
  </si>
  <si>
    <t>EM_POP_REST_DN0091_02</t>
  </si>
  <si>
    <t>EM_POP_REST_DN0100_04</t>
  </si>
  <si>
    <t>EM_POP_REST_DN0105_04</t>
  </si>
  <si>
    <t>EM_POP_REST_DN0154_12</t>
  </si>
  <si>
    <t>EM_POP_REST_DN0167_03</t>
  </si>
  <si>
    <t>EM_POP_REST_DN0296_02</t>
  </si>
  <si>
    <t>ISO_Reference_#</t>
  </si>
  <si>
    <t>Must be valid content</t>
  </si>
  <si>
    <t>Length of Employer FEIN must = 9</t>
  </si>
  <si>
    <t>EM_POP_REST_DN0016_02</t>
  </si>
  <si>
    <t xml:space="preserve">Employer FEIN is not valid
</t>
  </si>
  <si>
    <t>If Employee ID Type (DN0270) is  A employee ID must be derived using the date of injury as follows : 999mmddyy
Note: A MTC 02 is allowed however there is no requirement to submit an MTC 02 to change DN0154-Employee ID Assigned by Jurisdiction when DN0031 Date of Injury is changed.</t>
  </si>
  <si>
    <t xml:space="preserve">Length of Insured FEIN must = 9 digits </t>
  </si>
  <si>
    <t>Length of Insured FEIN must = 9</t>
  </si>
  <si>
    <t>EM_POP_REST_DN0314_01</t>
  </si>
  <si>
    <t>Insurer FEIN must be identified as a valid Insurer for the Sender per TP Profile based on Sender ID (FEIN and Postal Code) and Insurer FEIN validation.</t>
  </si>
  <si>
    <t>Insurer FEIN must be valid for Sender</t>
  </si>
  <si>
    <t>EM_POP_REST_DN0006_04</t>
  </si>
  <si>
    <t>Claim Administrator Claim Number on the companion
record does not match the Claim Administrator Claim Number on the base transaction, the transaction (148/R21 or A49/R22).</t>
  </si>
  <si>
    <t>EM_POP_REST_DN0015_01</t>
  </si>
  <si>
    <t>Only one match data value can be changed in one transaction. See Match Data Table.</t>
  </si>
  <si>
    <t>Only 1 match data DN can change per transaction</t>
  </si>
  <si>
    <t>EM_POP_REST_DN0031_02</t>
  </si>
  <si>
    <t>EM_POP_REST_DN0042_01</t>
  </si>
  <si>
    <t>Valid values are limited to the values shown on Valid Value table.</t>
  </si>
  <si>
    <t>Refer to Value Table for valid values</t>
  </si>
  <si>
    <t>EM_POP_REST_DN0085_01</t>
  </si>
  <si>
    <t>EM_POP_REST_DN0154_02</t>
  </si>
  <si>
    <t>0152</t>
  </si>
  <si>
    <t>EM_POP_REST_DN0152_01</t>
  </si>
  <si>
    <t>EM_POP_REST_DN0153_01</t>
  </si>
  <si>
    <t>0153</t>
  </si>
  <si>
    <t xml:space="preserve">Employee Green Card </t>
  </si>
  <si>
    <t>0156</t>
  </si>
  <si>
    <t xml:space="preserve">Employee Passport Number </t>
  </si>
  <si>
    <t>EM_POP_REST_DN0156_01</t>
  </si>
  <si>
    <t xml:space="preserve">Length of Claim Administrator FEIN must = 9 digits </t>
  </si>
  <si>
    <t>EM_POP_REST_DN0187_06</t>
  </si>
  <si>
    <t>Employee Name match data values can be changed in one transaction. See Match Data Table under 'Category 1'.</t>
  </si>
  <si>
    <t>Only 2 match DN's can change; per Category 1</t>
  </si>
  <si>
    <t>EM_POP_REST_DN0043_06</t>
  </si>
  <si>
    <t>EM_POP_REST_DN0044_05</t>
  </si>
  <si>
    <t>Maintenance Type Code 
(For FROI record and SROI record)</t>
  </si>
  <si>
    <t>Valid values are limited to the values shown on Valid Value table</t>
  </si>
  <si>
    <t>0202</t>
  </si>
  <si>
    <t>EM_POP_REST_DN0002_28</t>
  </si>
  <si>
    <t>EM_POP_REST_DN0053_01</t>
  </si>
  <si>
    <t>EM_POP_REST_DN0063_01</t>
  </si>
  <si>
    <t>EM_POP_REST_DN0074_01</t>
  </si>
  <si>
    <t>EM_POP_REST_DN0146_01</t>
  </si>
  <si>
    <t>EM_POP_REST_DN0202_01</t>
  </si>
  <si>
    <t>EM_POP_REST_DN0216_01</t>
  </si>
  <si>
    <t>EM_POP_REST_DN0226_01</t>
  </si>
  <si>
    <t>EM_POP_REST_DN0270_01</t>
  </si>
  <si>
    <t>EM_POP_REST_DN0290_01</t>
  </si>
  <si>
    <t>EM_POP_REST_DN0010_01</t>
  </si>
  <si>
    <t>0010</t>
  </si>
  <si>
    <t>Data reported that contains the following text HTML code (code that has replaced special characters) is invalid content: &amp; QUOT, &amp;QUOT, &amp; APOS, &amp;APOS, &amp; AMP, &amp;AMP, &amp; LT, &amp;LT, &amp; GT, &amp;GT.</t>
  </si>
  <si>
    <t>Should not contain HTML Code</t>
  </si>
  <si>
    <t>EM_POP_REST_DN0019_01</t>
  </si>
  <si>
    <t>0019</t>
  </si>
  <si>
    <t>EM_POP_REST_DN0038_01</t>
  </si>
  <si>
    <t xml:space="preserve">0038 </t>
  </si>
  <si>
    <t>Any Narrative field(s) containing the following text HTML code (code that has replaced special characters) will be rejected as invalid content: &amp; QUOT, &amp;QUOT, &amp; APOS, &amp;APOS, &amp; AMP, &amp;AMP, &amp; LT, &amp;LT, &amp; GT, &amp;GT.</t>
  </si>
  <si>
    <t>Narrative should not contain HTML Code</t>
  </si>
  <si>
    <t>EM_POP_REST_DN0046_01</t>
  </si>
  <si>
    <t>0046</t>
  </si>
  <si>
    <t>Employee Mailing Primary Address </t>
  </si>
  <si>
    <t>EM_POP_REST_DN0168_01</t>
  </si>
  <si>
    <t>0168</t>
  </si>
  <si>
    <t>EM_POP_REST_DN0014_01</t>
  </si>
  <si>
    <t xml:space="preserve">0014 </t>
  </si>
  <si>
    <t xml:space="preserve">Must be valid USPS Postal Code </t>
  </si>
  <si>
    <t>EM_POP_REST_DN0023_01</t>
  </si>
  <si>
    <t>EM_POP_REST_DN0033_01</t>
  </si>
  <si>
    <t>0033</t>
  </si>
  <si>
    <t>Must be valid USPS Postal Code</t>
  </si>
  <si>
    <t>EM_POP_REST_DN0050_01</t>
  </si>
  <si>
    <t>0050</t>
  </si>
  <si>
    <t>EM_POP_REST_DN0167_01</t>
  </si>
  <si>
    <t>0167</t>
  </si>
  <si>
    <t>EM_POP_REST_DN0099_01</t>
  </si>
  <si>
    <t>0099</t>
  </si>
  <si>
    <t>Receiver FEIN must be = State Receiver FEIN AND Receiver Postal Code must be = State Postal Code</t>
  </si>
  <si>
    <t>Refer to published FEIN and PC</t>
  </si>
  <si>
    <t>0100</t>
  </si>
  <si>
    <t>EM_POP_REST_DN0100_02</t>
  </si>
  <si>
    <t>DN0100 Date Transmission Sent must be &gt;= Implementation Date
Special Consideration: Does not apply if Test/Production Indicator = T</t>
  </si>
  <si>
    <t>DN0100 must be &gt;= EDI Imp Date</t>
  </si>
  <si>
    <t>EM_POP_REST_DN0104_01</t>
  </si>
  <si>
    <t>0104</t>
  </si>
  <si>
    <t>Must be = to T (Test) OR P (Production)</t>
  </si>
  <si>
    <t>DN0104 Must be = to T or P</t>
  </si>
  <si>
    <t>EM_POP_REST_DN0105_01</t>
  </si>
  <si>
    <t>0105</t>
  </si>
  <si>
    <t>Interchange Version ID (Transmission Type Code) of the HD1  must correspond to the Transaction Set ID. (See Acknowledgment Scenario #8: Validate Batch Integrity)</t>
  </si>
  <si>
    <t>Refer to IAIABC Release 3.1 System Rules</t>
  </si>
  <si>
    <t xml:space="preserve">Value is &lt; required by jurisdiction
</t>
  </si>
  <si>
    <t>EM_POP_REST_DN0282_01</t>
  </si>
  <si>
    <t>0282</t>
  </si>
  <si>
    <t>Value must be greater than zero if Other Benefit Type Code (DN0216) OR Other Benefit Type Amount (DN0215) is present</t>
  </si>
  <si>
    <t>DN0282 must be &gt; 0 if DN0216 or DN0215 is present</t>
  </si>
  <si>
    <t>EM_POP_REST_DN0284_02</t>
  </si>
  <si>
    <t>0284</t>
  </si>
  <si>
    <t>Value must be greater than zero if Recovery Code (DN0226) OR Recovery Amount (DN0225) is present</t>
  </si>
  <si>
    <t>DN0284 must be &gt; 0  if  DN0226, DN0225 is present.</t>
  </si>
  <si>
    <t>EM_POP_REST_DN0274_01</t>
  </si>
  <si>
    <t>0274</t>
  </si>
  <si>
    <t>Must be &gt; 00 if FROI MTC = 00, 04, AU, UI</t>
  </si>
  <si>
    <t>DN0274 Must be &gt;=01</t>
  </si>
  <si>
    <t>EM_POP_REST_DN0004_02</t>
  </si>
  <si>
    <t>When selecting Primary and Secondary Match Data elements, jurisdictions must recognize the following conditions may apply to the claim and consider which combinations, if any, can be changed at the same time by placing a Y or N in the Applicable column.</t>
  </si>
  <si>
    <t>Multiple element changes Category legend:</t>
  </si>
  <si>
    <t>Category</t>
  </si>
  <si>
    <t>Conditions</t>
  </si>
  <si>
    <t>Employee First Name (DN0043) and Employee Last Name (DN0044)</t>
  </si>
  <si>
    <t>Insurer FEIN (DN0006) and Claim Administrator FEIN (DN0187)</t>
  </si>
  <si>
    <t>Claim Administrator postal code (DN0014) and Claim Administrator FEIN (DN0187)</t>
  </si>
  <si>
    <t>Employer FEIN (DN0016), Insurer FEIN (DN0006), and Claim Administrator FEIN (DN0187)</t>
  </si>
  <si>
    <t>Employer FEIN (DN0016), Insurer FEIN (DN0006)</t>
  </si>
  <si>
    <t>7 or greater - jurisdiction must define custom allowable combinations</t>
  </si>
  <si>
    <t>DN0015 on 148/A49 does not match R21/R22</t>
  </si>
  <si>
    <t>EM_POP_REST_DN0044_01</t>
  </si>
  <si>
    <t>EM_POP_REST_DN0044_02</t>
  </si>
  <si>
    <t>EM_POP_REST_DN0044_03</t>
  </si>
  <si>
    <t>EM_POP_REST_DN0044_04</t>
  </si>
  <si>
    <t>Data integrity editing applied. Must not contain numbers (0-9).</t>
  </si>
  <si>
    <t>Data integrity editing applied. Must not contain leading spaces. (Note: Embedded spaces are allowed)</t>
  </si>
  <si>
    <t xml:space="preserve">Data integrity editing applied. Must not contain special characters with the exception of the following: Hypens and apostrophes are allowed. </t>
  </si>
  <si>
    <t>Data integrity editing applied. Must not  = unknown or unk</t>
  </si>
  <si>
    <t>Must not contain numbers (0-9)</t>
  </si>
  <si>
    <t>Leading spaces not allowed</t>
  </si>
  <si>
    <t xml:space="preserve">Can not have special characters except (-) or (') </t>
  </si>
  <si>
    <t>Must not contain unknown</t>
  </si>
  <si>
    <t>Data integrity editing applied. Must not contain "Jr.", " Jr ", "Sr.", " Sr ",  and "II", "III", "IV" 
Use DN0255 Employee Last Name Suffix</t>
  </si>
  <si>
    <t>Data integrity editing applied. Must not must not = unknown or unk</t>
  </si>
  <si>
    <t>Must not contain Suffix</t>
  </si>
  <si>
    <t>EM_POP_REST_DN0043_01</t>
  </si>
  <si>
    <t>EM_POP_REST_DN0043_02</t>
  </si>
  <si>
    <t>EM_POP_REST_DN0043_03</t>
  </si>
  <si>
    <t>EM_POP_REST_DN0043_04</t>
  </si>
  <si>
    <t>EM_POP_REST_DN0043_05</t>
  </si>
  <si>
    <t>Value must be SC</t>
  </si>
  <si>
    <t>Claim Administrator ZIP format is invalid</t>
  </si>
  <si>
    <t>Must be valid FEIN. All digits must be 0-9
Exception: Do not apply to this edit to Sender ID: 576000286
State Accident Fund</t>
  </si>
  <si>
    <t>Employer Physical Address ZIP format is invalid</t>
  </si>
  <si>
    <t>0040</t>
  </si>
  <si>
    <t>0041</t>
  </si>
  <si>
    <t>0042</t>
  </si>
  <si>
    <t>Accident Site Postal Code format is not valid</t>
  </si>
  <si>
    <t>Employee ZIP format is not valid</t>
  </si>
  <si>
    <t>0061</t>
  </si>
  <si>
    <t>0090</t>
  </si>
  <si>
    <t>0091</t>
  </si>
  <si>
    <t>0154</t>
  </si>
  <si>
    <t>Employer Mailing Postal Code format is invalid</t>
  </si>
  <si>
    <t>0314</t>
  </si>
  <si>
    <t>Applicable? (Y/N)</t>
  </si>
  <si>
    <t>MC</t>
  </si>
  <si>
    <t>EC</t>
  </si>
  <si>
    <t>VIT Apply Edit?</t>
  </si>
  <si>
    <t>Req Code on ERT's</t>
  </si>
  <si>
    <t>SCWCC Change Number</t>
  </si>
  <si>
    <t>IAIABC Change Number</t>
  </si>
  <si>
    <t>SCWCC Revision Date</t>
  </si>
  <si>
    <t>SCWCC Publication Date</t>
  </si>
  <si>
    <t>SCWCC TEST
Implementation Date</t>
  </si>
  <si>
    <t>SCWCC PROD
Implementation Date</t>
  </si>
  <si>
    <t>SCWCC WorkSheet Changed</t>
  </si>
  <si>
    <t>SCWCC Row or Column Updated</t>
  </si>
  <si>
    <t>SCWCC Change Description: Previous Requirement</t>
  </si>
  <si>
    <t>SCWCC Change Description: New Requirement</t>
  </si>
  <si>
    <t>SCWCC Change Reason/Purpose</t>
  </si>
  <si>
    <t xml:space="preserve">SCWCC Type of Change </t>
  </si>
  <si>
    <t>SCWCC Task ID</t>
  </si>
  <si>
    <t>SCWCC Version</t>
  </si>
  <si>
    <t>By</t>
  </si>
  <si>
    <t>Internal A/U/R/Y/xD</t>
  </si>
  <si>
    <t>EM 1.0.01</t>
  </si>
  <si>
    <t>DN-Error Message</t>
  </si>
  <si>
    <t>EM 1.0.02</t>
  </si>
  <si>
    <t>EM 1.0.03</t>
  </si>
  <si>
    <t>DN0154 must = 999 + DOI (mmddyy)</t>
  </si>
  <si>
    <t>MTC JE</t>
  </si>
  <si>
    <t xml:space="preserve">Claim Type must = I, L or W if Employee Date of Death is present (DN0057) and Death Result of Injury (DN0146) = Y. </t>
  </si>
  <si>
    <t>Clm Type must = I L or W if DOD present &amp; DN0146=Y</t>
  </si>
  <si>
    <t>Insured FEIN is not valid</t>
  </si>
  <si>
    <t>EM 1.0.04</t>
  </si>
  <si>
    <t>EM 1.0.05</t>
  </si>
  <si>
    <t>EM 1.0.06</t>
  </si>
  <si>
    <t>New Edit</t>
  </si>
  <si>
    <t xml:space="preserve">DN0016 - Employer FEIN DN0314 - Insured FEIN
</t>
  </si>
  <si>
    <t>Edit 111 was created to edit these fields as an exception was needed for the State Accident Fund</t>
  </si>
  <si>
    <t>DN0314 - Insured FEIN</t>
  </si>
  <si>
    <t xml:space="preserve">Added Edit 111 for DN0314 due to exception for the State Accident Fund </t>
  </si>
  <si>
    <t>EM_POP_REST_DN0314_03</t>
  </si>
  <si>
    <t>DN0005 - Jurisdiction Claim Number</t>
  </si>
  <si>
    <t xml:space="preserve">DN0105 - Interchange Version ID </t>
  </si>
  <si>
    <r>
      <rPr>
        <b/>
        <sz val="10"/>
        <rFont val="Arial"/>
        <family val="2"/>
      </rPr>
      <t xml:space="preserve">DN0105 - Interchange Version ID - Error 042
New: </t>
    </r>
    <r>
      <rPr>
        <sz val="10"/>
        <rFont val="Arial"/>
        <family val="2"/>
      </rPr>
      <t xml:space="preserve">Removed
</t>
    </r>
  </si>
  <si>
    <t xml:space="preserve">Handled at the batch level </t>
  </si>
  <si>
    <t>EM 1.0.07</t>
  </si>
  <si>
    <t>RD</t>
  </si>
  <si>
    <t>Not needed</t>
  </si>
  <si>
    <t>28/
19</t>
  </si>
  <si>
    <t xml:space="preserve">DN0005 - Jurisdiction Claim Number
DN0105 - Interchange Version ID </t>
  </si>
  <si>
    <r>
      <rPr>
        <b/>
        <sz val="10"/>
        <rFont val="Arial"/>
        <family val="2"/>
      </rPr>
      <t xml:space="preserve">DN0005 - Jurisdiction Claim Number - Error 117
Old: </t>
    </r>
    <r>
      <rPr>
        <sz val="10"/>
        <rFont val="Arial"/>
        <family val="2"/>
      </rPr>
      <t xml:space="preserve">L existed for Error 117 
</t>
    </r>
    <r>
      <rPr>
        <b/>
        <sz val="10"/>
        <rFont val="Arial"/>
        <family val="2"/>
      </rPr>
      <t xml:space="preserve">
DN0105 - Interchange Version ID  - Error 042
Old:</t>
    </r>
    <r>
      <rPr>
        <sz val="10"/>
        <rFont val="Arial"/>
        <family val="2"/>
      </rPr>
      <t xml:space="preserve"> L existed for Error 042</t>
    </r>
  </si>
  <si>
    <r>
      <rPr>
        <b/>
        <sz val="10"/>
        <rFont val="Arial"/>
        <family val="2"/>
      </rPr>
      <t xml:space="preserve">DN0005 - Jurisdiction Claim Number - Error 117
New: </t>
    </r>
    <r>
      <rPr>
        <sz val="10"/>
        <rFont val="Arial"/>
        <family val="2"/>
      </rPr>
      <t xml:space="preserve">L removed for Error 117 
</t>
    </r>
    <r>
      <rPr>
        <b/>
        <sz val="10"/>
        <rFont val="Arial"/>
        <family val="2"/>
      </rPr>
      <t xml:space="preserve">
DN0105 - Interchange Version ID  - Error 042
New:</t>
    </r>
    <r>
      <rPr>
        <sz val="10"/>
        <rFont val="Arial"/>
        <family val="2"/>
      </rPr>
      <t xml:space="preserve"> L removed for Error 042</t>
    </r>
  </si>
  <si>
    <t>see above</t>
  </si>
  <si>
    <t>EM_POP_REST_DN0074_03</t>
  </si>
  <si>
    <t>DN0074 - Claim Type Code</t>
  </si>
  <si>
    <r>
      <rPr>
        <b/>
        <sz val="10"/>
        <rFont val="Arial"/>
        <family val="2"/>
      </rPr>
      <t>DN0074 - Claim Type Code - Error 111
Old</t>
    </r>
    <r>
      <rPr>
        <sz val="10"/>
        <rFont val="Arial"/>
        <family val="2"/>
      </rPr>
      <t>: NA
EM_POP_REST_DN0074_03</t>
    </r>
  </si>
  <si>
    <r>
      <rPr>
        <b/>
        <sz val="10"/>
        <rFont val="Arial"/>
        <family val="2"/>
      </rPr>
      <t>DN0074 - Claim Type Code - Error 111
New</t>
    </r>
    <r>
      <rPr>
        <sz val="10"/>
        <rFont val="Arial"/>
        <family val="2"/>
      </rPr>
      <t xml:space="preserve">: Claim Type must = I, L or W if Employee Date of Death is present (DN0057) and Death Result of Injury (DN0146) = Y.
</t>
    </r>
    <r>
      <rPr>
        <b/>
        <sz val="10"/>
        <rFont val="Arial"/>
        <family val="2"/>
      </rPr>
      <t>Error Text:</t>
    </r>
    <r>
      <rPr>
        <sz val="10"/>
        <rFont val="Arial"/>
        <family val="2"/>
      </rPr>
      <t xml:space="preserve"> Clm Type must = I L or W if DOD present &amp; DN0146=Y
EM_POP_REST_DN0074_03</t>
    </r>
  </si>
  <si>
    <t>Added and removed edits</t>
  </si>
  <si>
    <t>New edit per SC</t>
  </si>
  <si>
    <r>
      <t xml:space="preserve">Must be valid FEIN. All digits must be 0-9
</t>
    </r>
    <r>
      <rPr>
        <b/>
        <sz val="10"/>
        <rFont val="Arial"/>
        <family val="2"/>
      </rPr>
      <t>Exception</t>
    </r>
    <r>
      <rPr>
        <sz val="10"/>
        <rFont val="Arial"/>
        <family val="2"/>
      </rPr>
      <t>: Do not apply to this edit to Sender ID: 576000286
State Accident Fund</t>
    </r>
  </si>
  <si>
    <t>AYD</t>
  </si>
  <si>
    <t>wcc: 11410</t>
  </si>
  <si>
    <t>wcc: 11411</t>
  </si>
  <si>
    <t>wcc: 11412</t>
  </si>
  <si>
    <t>wcc: 11413</t>
  </si>
  <si>
    <t>wcc: 11414</t>
  </si>
  <si>
    <t>wcc: 11415</t>
  </si>
  <si>
    <t>wcc: 11416</t>
  </si>
  <si>
    <t>Match Data</t>
  </si>
  <si>
    <t xml:space="preserve">DN0015 Claim Administrator Claim Number
Existing Claims and Corrections
</t>
  </si>
  <si>
    <t>Revise Edit</t>
  </si>
  <si>
    <t>Claims (1)</t>
  </si>
  <si>
    <t>New Claims</t>
  </si>
  <si>
    <t>Acquired Claims (MTC AU)</t>
  </si>
  <si>
    <t xml:space="preserve">DN0187 Claim Administrator FEIN 
Existing Claims and Corrections
</t>
  </si>
  <si>
    <t xml:space="preserve">DN0187 Claim Administrator FEIN 
</t>
  </si>
  <si>
    <t>EM_POP_REST_DN0015_02</t>
  </si>
  <si>
    <t>EM_POP_REST_DN0187_07</t>
  </si>
  <si>
    <t>Must be the same Match data value as previously reported</t>
  </si>
  <si>
    <t>Match Data - CA FEIN must be same prev rptd</t>
  </si>
  <si>
    <t>SC is now using Claim Admin Claim Number for match data and new edit was added to ensure that only one match data DN will change per transaction</t>
  </si>
  <si>
    <t>DN0015 - Claim Administrator Claim Number</t>
  </si>
  <si>
    <r>
      <rPr>
        <b/>
        <sz val="10"/>
        <rFont val="Arial"/>
        <family val="2"/>
      </rPr>
      <t>DN0015 Claim Administrator Claim Number - Error 117 
Old</t>
    </r>
    <r>
      <rPr>
        <sz val="10"/>
        <rFont val="Arial"/>
        <family val="2"/>
      </rPr>
      <t>: N/A; DN0015 was not used for match data</t>
    </r>
  </si>
  <si>
    <r>
      <rPr>
        <b/>
        <sz val="10"/>
        <rFont val="Arial"/>
        <family val="2"/>
      </rPr>
      <t>Match Data - New Claims
Old</t>
    </r>
    <r>
      <rPr>
        <sz val="10"/>
        <rFont val="Arial"/>
        <family val="2"/>
      </rPr>
      <t>: N/A; (1) was not present</t>
    </r>
  </si>
  <si>
    <t>New Match Data Information</t>
  </si>
  <si>
    <t>This is used with JCN so this means that JCN and Claim Administrator FEIN must both match for the primary to match.</t>
  </si>
  <si>
    <r>
      <rPr>
        <b/>
        <sz val="10"/>
        <rFont val="Arial"/>
        <family val="2"/>
      </rPr>
      <t>DN0187 Claim Administrator FEIN 
Existing Claims and Corrections Columns
Old:</t>
    </r>
    <r>
      <rPr>
        <sz val="10"/>
        <rFont val="Arial"/>
        <family val="2"/>
      </rPr>
      <t xml:space="preserve"> DN0187 Claim Administrator FEIN was not used for Match Data for both Existing Claims or Corrections.</t>
    </r>
  </si>
  <si>
    <t>New Processing notes added to assist with match data</t>
  </si>
  <si>
    <r>
      <rPr>
        <b/>
        <sz val="10"/>
        <rFont val="Arial"/>
        <family val="2"/>
      </rPr>
      <t>DN0187 Claim Administrator FEIN - Error 117
Old</t>
    </r>
    <r>
      <rPr>
        <sz val="10"/>
        <rFont val="Arial"/>
        <family val="2"/>
      </rPr>
      <t>: N/A; DN0187 was not used for match data</t>
    </r>
  </si>
  <si>
    <t>SC is now using Claim Admin FEIN for match data and new edit was added to ensure that only one match data DN will change per transaction</t>
  </si>
  <si>
    <t>wcc: 12945</t>
  </si>
  <si>
    <t>wcc: 12946</t>
  </si>
  <si>
    <t>wcc: 12947</t>
  </si>
  <si>
    <t>wcc: 12950</t>
  </si>
  <si>
    <t>wcc: 12951</t>
  </si>
  <si>
    <t>If Claim Administrator Postal Code (DN0014) is present and Claim Administrator Country Code (DN0136) is blank or = US then
Must be valid USPS Postal Code for Claim Administrator State Code (DN0013) if present
OR
Must be valid USPS Postal Code for all state postal codes if Claim Administrator State Code (DN0013) is not present 
AND
must = 5 or 9 digits in length.
Note: Jurisdiction does not check against TP database (Error 039) so we are applying Error 111.</t>
  </si>
  <si>
    <t>EM_POP_REST_DN0187_09</t>
  </si>
  <si>
    <t xml:space="preserve">If Employer Physical Postal Code (DN0023) is present and Employer Physical Country Code  (DN0164) is blank or = US.then
Must be valid USPS Postal Code for Employer Physical State Code (DN0022) if present
OR
Must be valid USPS Postal Code for all state postal codes if  Employer Physical State Code (DN0022) is not present 
AND
must = 5 or 9 digits in length.
 </t>
  </si>
  <si>
    <t>If Accident Site Postal Code (DN0033) is present and Accident Site Country Code  (DN0280) is blank or = US.then 
Must be valid USPS Postal Code for Accident Site State Code (DN0123)  if present 
OR
Must be valid USPS Postal Code for all state postal codes if Accident Site State Code (DN0123) is not present 
AND
must = 5 or 9 digits in length.</t>
  </si>
  <si>
    <t>If Employee Mailing Postal Code (DN0050) is present and Employee Mailing Country Code (DN0155) is blank or = US then 
Must be valid per USPS Postal Codes for Employee Mailing State Code (DN0049) if present 
OR
Must be valid USPS Postal Code for all state postal codes if Employee Mailing State Code (DN0049) is not present 
AND
must = 5 or 9 digits in length.</t>
  </si>
  <si>
    <t>If Employer Mailing Postal Code (DN0167) is present and Employer Mailing Country Code  (DN0166) is blank or = US then
Must be valid USPS Postal Code for Employer Mailing State Code (DN0170) if present 
OR
Must be valid USPS Postal Code for all state postal codes if Employer Mailing State Code (DN0170) is not present 
AND
must = 5 or 9 digits in length.</t>
  </si>
  <si>
    <t xml:space="preserve">Claims </t>
  </si>
  <si>
    <r>
      <rPr>
        <b/>
        <sz val="10"/>
        <rFont val="Arial"/>
        <family val="2"/>
      </rPr>
      <t xml:space="preserve">Match Data - New Claims
New: </t>
    </r>
    <r>
      <rPr>
        <sz val="10"/>
        <rFont val="Arial"/>
        <family val="2"/>
      </rPr>
      <t>(1) New Claims: If primary match data and Additional Match data finds a match then 
a) Do not reject the FROI as a duplicate and accept the duplicate FROI 
b) Return the JCN to the TP (for the duplicate claim)</t>
    </r>
  </si>
  <si>
    <r>
      <rPr>
        <b/>
        <sz val="10"/>
        <rFont val="Arial"/>
        <family val="2"/>
      </rPr>
      <t>DN0187 Claim Administrator FEIN 
Existing Claims and Corrections Columns
New:</t>
    </r>
    <r>
      <rPr>
        <sz val="10"/>
        <rFont val="Arial"/>
        <family val="2"/>
      </rPr>
      <t xml:space="preserve"> DN0187 Claim Administrator FEIN is used for Primary Match Data for both Existing Claims or Corrections.This is used with JCN so this means that JCN and Claim Administrator FEIN must both match for the primary to match.</t>
    </r>
  </si>
  <si>
    <t>MTC JE Existing Claims</t>
  </si>
  <si>
    <t>MTC JE Existing Claims (2)</t>
  </si>
  <si>
    <t>wcc: 13121</t>
  </si>
  <si>
    <t>EM 1.0.13</t>
  </si>
  <si>
    <t>EM 1.0.14</t>
  </si>
  <si>
    <t>EM 1.0.15</t>
  </si>
  <si>
    <t>Acquired Claims (MTC AU) (3)</t>
  </si>
  <si>
    <t>NA, Parallel Test</t>
  </si>
  <si>
    <t>wcc: 13017</t>
  </si>
  <si>
    <t>Value Table</t>
  </si>
  <si>
    <t>EM 1.0.16</t>
  </si>
  <si>
    <t>JCN Assigned EE Id format 999 + DOI (mmddyy)</t>
  </si>
  <si>
    <t>DN0042 Employee SSN</t>
  </si>
  <si>
    <t>EM 1.0.17</t>
  </si>
  <si>
    <t>EM_POP_REST_DN0042_12</t>
  </si>
  <si>
    <t>If Employee ID Type (DN0270) is = S then Employee SSN must NOT be derived using the DN0042 Date of Injury as 999 + DOI (mmddyy): 999mmddyy.
Note: See DN0154-Employee ID Assigned by Jurisdiction.</t>
  </si>
  <si>
    <t>wcc: 13187</t>
  </si>
  <si>
    <t>Remove  Edit</t>
  </si>
  <si>
    <r>
      <rPr>
        <b/>
        <sz val="10"/>
        <rFont val="Arial"/>
        <family val="2"/>
      </rPr>
      <t>Adding Match Data:</t>
    </r>
    <r>
      <rPr>
        <sz val="10"/>
        <rFont val="Arial"/>
        <family val="2"/>
      </rPr>
      <t xml:space="preserve"> Column (2) MTC JE Existing Claims
Adding Processing note (2) MTC JE Existing Claims: If match is found then accept the FROI and use the JCN adding the Claim Admin FEIN to the JCN (governing JCN). This is used if the Existing Claims does not Match. </t>
    </r>
  </si>
  <si>
    <r>
      <rPr>
        <b/>
        <sz val="10"/>
        <rFont val="Arial"/>
        <family val="2"/>
      </rPr>
      <t>(3) Acquired Claims (MTC AU) Note shown below Match Data table:</t>
    </r>
    <r>
      <rPr>
        <sz val="10"/>
        <rFont val="Arial"/>
        <family val="2"/>
      </rPr>
      <t xml:space="preserve"> MTC AU Must be sent without JCN to accept for match data.</t>
    </r>
  </si>
  <si>
    <t>Note added to Match Data</t>
  </si>
  <si>
    <t>New Match Data Information/New edit</t>
  </si>
  <si>
    <t>Note added to Match Data for SC  internal processing of MTC JE</t>
  </si>
  <si>
    <r>
      <rPr>
        <b/>
        <sz val="10"/>
        <rFont val="Arial"/>
        <family val="2"/>
      </rPr>
      <t>DN0015 Claim Administrator Claim Number
New</t>
    </r>
    <r>
      <rPr>
        <sz val="10"/>
        <rFont val="Arial"/>
        <family val="2"/>
      </rPr>
      <t xml:space="preserve">: Used as Secondary for </t>
    </r>
    <r>
      <rPr>
        <b/>
        <sz val="10"/>
        <rFont val="Arial"/>
        <family val="2"/>
      </rPr>
      <t>Existing Claims and Corrections</t>
    </r>
  </si>
  <si>
    <t>EM 1.0.08</t>
  </si>
  <si>
    <t>EM 1.0.11</t>
  </si>
  <si>
    <t>EM 1.0.12</t>
  </si>
  <si>
    <t>EM 1.0.09</t>
  </si>
  <si>
    <t>EM 1.0.10</t>
  </si>
  <si>
    <t>EM 1.0.18</t>
  </si>
  <si>
    <t>Documenting Existing Edit</t>
  </si>
  <si>
    <t>wcc: 13183</t>
  </si>
  <si>
    <t>AA</t>
  </si>
  <si>
    <t>AR</t>
  </si>
  <si>
    <t>See change description</t>
  </si>
  <si>
    <t>Defaults are not allowed in SSN.</t>
  </si>
  <si>
    <t>Internal processing</t>
  </si>
  <si>
    <t>Allow all codes</t>
  </si>
  <si>
    <t>See Previous Requirement</t>
  </si>
  <si>
    <r>
      <rPr>
        <b/>
        <sz val="10"/>
        <rFont val="Arial"/>
        <family val="2"/>
      </rPr>
      <t xml:space="preserve">DN0005 - Jurisdiction Claim Number - Error 117
New: </t>
    </r>
    <r>
      <rPr>
        <sz val="10"/>
        <rFont val="Arial"/>
        <family val="2"/>
      </rPr>
      <t xml:space="preserve">Removed
</t>
    </r>
    <r>
      <rPr>
        <b/>
        <sz val="10"/>
        <rFont val="Arial"/>
        <family val="2"/>
      </rPr>
      <t>EM_POP_REST_DN0005_01</t>
    </r>
  </si>
  <si>
    <r>
      <rPr>
        <b/>
        <sz val="10"/>
        <rFont val="Arial"/>
        <family val="2"/>
      </rPr>
      <t>DN0005 - Jurisdiction Claim Number - Error 117
Old:</t>
    </r>
    <r>
      <rPr>
        <sz val="10"/>
        <rFont val="Arial"/>
        <family val="2"/>
      </rPr>
      <t xml:space="preserve"> Must be the same number assigned by Jurisdiction when the claim was established. See Match Data Processing Note for additional information.
</t>
    </r>
    <r>
      <rPr>
        <b/>
        <sz val="10"/>
        <rFont val="Arial"/>
        <family val="2"/>
      </rPr>
      <t>EM_POP_REST_DN0005_01</t>
    </r>
  </si>
  <si>
    <r>
      <rPr>
        <b/>
        <sz val="10"/>
        <rFont val="Arial"/>
        <family val="2"/>
      </rPr>
      <t xml:space="preserve">DN0105 - Interchange Version ID - Error 042
Old: </t>
    </r>
    <r>
      <rPr>
        <sz val="10"/>
        <rFont val="Arial"/>
        <family val="2"/>
      </rPr>
      <t xml:space="preserve">Interchange version ID must be approved for trading partner
</t>
    </r>
    <r>
      <rPr>
        <b/>
        <sz val="10"/>
        <rFont val="Arial"/>
        <family val="2"/>
      </rPr>
      <t>EM_POP_REST_DN0105_04</t>
    </r>
  </si>
  <si>
    <r>
      <rPr>
        <b/>
        <sz val="10"/>
        <rFont val="Arial"/>
        <family val="2"/>
      </rPr>
      <t>DN0016 - Employer FEIN - Error 028
DN0314 - Insured FEIN - Error 028
Old:</t>
    </r>
    <r>
      <rPr>
        <sz val="10"/>
        <rFont val="Arial"/>
        <family val="2"/>
      </rPr>
      <t xml:space="preserve"> L was not greyed and edit was applied for 028 for DN0016 and DN0314.
</t>
    </r>
  </si>
  <si>
    <r>
      <rPr>
        <b/>
        <sz val="10"/>
        <rFont val="Arial"/>
        <family val="2"/>
      </rPr>
      <t>DN0016 - Employer FEIN - Error 028
DN0314 - Insured FEIN - Error 028
New:</t>
    </r>
    <r>
      <rPr>
        <sz val="10"/>
        <rFont val="Arial"/>
        <family val="2"/>
      </rPr>
      <t xml:space="preserve"> L was greyed out and edit 028 will not be applied for DN0016 and DN0314.
</t>
    </r>
  </si>
  <si>
    <r>
      <rPr>
        <b/>
        <sz val="10"/>
        <rFont val="Arial"/>
        <family val="2"/>
      </rPr>
      <t>DN0314 - Insured FEIN - Error 111
New:</t>
    </r>
    <r>
      <rPr>
        <sz val="10"/>
        <rFont val="Arial"/>
        <family val="2"/>
      </rPr>
      <t xml:space="preserve">  Must be valid FEIN. All digits must be 0-9
</t>
    </r>
    <r>
      <rPr>
        <b/>
        <sz val="10"/>
        <rFont val="Arial"/>
        <family val="2"/>
      </rPr>
      <t>Exception</t>
    </r>
    <r>
      <rPr>
        <sz val="10"/>
        <rFont val="Arial"/>
        <family val="2"/>
      </rPr>
      <t xml:space="preserve">: Do not apply to this edit to Sender ID: 576000286
State Accident Fund
</t>
    </r>
    <r>
      <rPr>
        <b/>
        <sz val="10"/>
        <rFont val="Arial"/>
        <family val="2"/>
      </rPr>
      <t>Element Error Text:</t>
    </r>
    <r>
      <rPr>
        <sz val="10"/>
        <rFont val="Arial"/>
        <family val="2"/>
      </rPr>
      <t xml:space="preserve"> Insured FEIN is not valid
</t>
    </r>
    <r>
      <rPr>
        <b/>
        <sz val="10"/>
        <rFont val="Arial"/>
        <family val="2"/>
      </rPr>
      <t>EM_POP_REST_DN0314_03</t>
    </r>
  </si>
  <si>
    <r>
      <rPr>
        <b/>
        <sz val="10"/>
        <rFont val="Arial"/>
        <family val="2"/>
      </rPr>
      <t>DN0314 - Insured FEIN - Error 111
Old</t>
    </r>
    <r>
      <rPr>
        <sz val="10"/>
        <rFont val="Arial"/>
        <family val="2"/>
      </rPr>
      <t>: NA</t>
    </r>
  </si>
  <si>
    <r>
      <rPr>
        <b/>
        <sz val="10"/>
        <rFont val="Arial"/>
        <family val="2"/>
      </rPr>
      <t>DN0015 Claim Administrator Claim Number
Old</t>
    </r>
    <r>
      <rPr>
        <sz val="10"/>
        <rFont val="Arial"/>
        <family val="2"/>
      </rPr>
      <t>: N/A; DN was not used for match data</t>
    </r>
  </si>
  <si>
    <r>
      <rPr>
        <b/>
        <sz val="10"/>
        <rFont val="Arial"/>
        <family val="2"/>
      </rPr>
      <t>DN0015 Claim Administrator Claim Number - Error 117
New</t>
    </r>
    <r>
      <rPr>
        <sz val="10"/>
        <rFont val="Arial"/>
        <family val="2"/>
      </rPr>
      <t xml:space="preserve">: Only one match data value can be changed in one transaction. See Match Data Table.	
</t>
    </r>
    <r>
      <rPr>
        <b/>
        <sz val="10"/>
        <rFont val="Arial"/>
        <family val="2"/>
      </rPr>
      <t xml:space="preserve">Error Message Text: </t>
    </r>
    <r>
      <rPr>
        <sz val="10"/>
        <rFont val="Arial"/>
        <family val="2"/>
      </rPr>
      <t xml:space="preserve">Match data value not consistent with value previously reported
</t>
    </r>
    <r>
      <rPr>
        <b/>
        <sz val="10"/>
        <rFont val="Arial"/>
        <family val="2"/>
      </rPr>
      <t xml:space="preserve">Element Error Text: </t>
    </r>
    <r>
      <rPr>
        <sz val="10"/>
        <rFont val="Arial"/>
        <family val="2"/>
      </rPr>
      <t xml:space="preserve">Only 1 match data DN can change per transaction 	
</t>
    </r>
    <r>
      <rPr>
        <b/>
        <sz val="10"/>
        <rFont val="Arial"/>
        <family val="2"/>
      </rPr>
      <t>EM_POP_REST_DN0015_02</t>
    </r>
  </si>
  <si>
    <r>
      <rPr>
        <b/>
        <sz val="10"/>
        <rFont val="Arial"/>
        <family val="2"/>
      </rPr>
      <t>DN0187 Claim Administrator FEIN - Error 117 
New:</t>
    </r>
    <r>
      <rPr>
        <sz val="10"/>
        <rFont val="Arial"/>
        <family val="2"/>
      </rPr>
      <t xml:space="preserve"> Must be the same Match data value as previously reported 
</t>
    </r>
    <r>
      <rPr>
        <b/>
        <sz val="10"/>
        <rFont val="Arial"/>
        <family val="2"/>
      </rPr>
      <t>Error Message Text:</t>
    </r>
    <r>
      <rPr>
        <sz val="10"/>
        <rFont val="Arial"/>
        <family val="2"/>
      </rPr>
      <t xml:space="preserve"> Match data value not consistent with value previously reported
</t>
    </r>
    <r>
      <rPr>
        <b/>
        <sz val="10"/>
        <rFont val="Arial"/>
        <family val="2"/>
      </rPr>
      <t>Element Error Text:</t>
    </r>
    <r>
      <rPr>
        <sz val="10"/>
        <rFont val="Arial"/>
        <family val="2"/>
      </rPr>
      <t xml:space="preserve"> Match Data - CA FEIN must be same prev rptd
</t>
    </r>
    <r>
      <rPr>
        <b/>
        <sz val="10"/>
        <rFont val="Arial"/>
        <family val="2"/>
      </rPr>
      <t>EM_POP_REST_DN0187_09</t>
    </r>
  </si>
  <si>
    <r>
      <rPr>
        <b/>
        <sz val="10"/>
        <rFont val="Arial"/>
        <family val="2"/>
      </rPr>
      <t>DN0074 - Claim Type Code Error Msg Number 111:
New:</t>
    </r>
    <r>
      <rPr>
        <sz val="10"/>
        <rFont val="Arial"/>
        <family val="2"/>
      </rPr>
      <t xml:space="preserve">  Must be valid content
Add DN0074 - Claim Type Code = P and W and N are valid.
Also see EM_POP_REST_DN0074_01</t>
    </r>
  </si>
  <si>
    <r>
      <rPr>
        <b/>
        <sz val="10"/>
        <rFont val="Arial"/>
        <family val="2"/>
      </rPr>
      <t xml:space="preserve">DN0074 - Claim Type Code Error Msg Number 111 </t>
    </r>
    <r>
      <rPr>
        <sz val="10"/>
        <rFont val="Arial"/>
        <family val="2"/>
      </rPr>
      <t xml:space="preserve">
Old: Must be valid content
DN0074 - Claim Type Code = P and W and N are not valid. 
EM_POP_REST_DN0074_01</t>
    </r>
  </si>
  <si>
    <t>To promote removal of duplicate reports</t>
  </si>
  <si>
    <r>
      <rPr>
        <b/>
        <sz val="10"/>
        <rFont val="Arial"/>
        <family val="2"/>
      </rPr>
      <t>Old Match Data</t>
    </r>
    <r>
      <rPr>
        <sz val="10"/>
        <rFont val="Arial"/>
        <family val="2"/>
      </rPr>
      <t xml:space="preserve">
</t>
    </r>
    <r>
      <rPr>
        <b/>
        <sz val="10"/>
        <rFont val="Arial"/>
        <family val="2"/>
      </rPr>
      <t>DN0043 - Employee Last Name:</t>
    </r>
    <r>
      <rPr>
        <sz val="10"/>
        <rFont val="Arial"/>
        <family val="2"/>
      </rPr>
      <t xml:space="preserve"> "New Claims was S and Corrections was S 
</t>
    </r>
    <r>
      <rPr>
        <b/>
        <sz val="10"/>
        <rFont val="Arial"/>
        <family val="2"/>
      </rPr>
      <t>DN0044 - Employee First Name:</t>
    </r>
    <r>
      <rPr>
        <sz val="10"/>
        <rFont val="Arial"/>
        <family val="2"/>
      </rPr>
      <t xml:space="preserve"> "New Claims was S and Corrections was S 
</t>
    </r>
    <r>
      <rPr>
        <b/>
        <sz val="10"/>
        <rFont val="Arial"/>
        <family val="2"/>
      </rPr>
      <t>DN0015 - Claim Administrator Claim Number:</t>
    </r>
    <r>
      <rPr>
        <sz val="10"/>
        <rFont val="Arial"/>
        <family val="2"/>
      </rPr>
      <t xml:space="preserve"> "Existing Claims was P and Corrections was blank (not used) 
</t>
    </r>
    <r>
      <rPr>
        <b/>
        <sz val="10"/>
        <rFont val="Arial"/>
        <family val="2"/>
      </rPr>
      <t xml:space="preserve">DN0187 - Claim Administrator FEIN: </t>
    </r>
    <r>
      <rPr>
        <sz val="10"/>
        <rFont val="Arial"/>
        <family val="2"/>
      </rPr>
      <t xml:space="preserve">"Existing Claims" was blank and Corrections was blank (not used) </t>
    </r>
  </si>
  <si>
    <r>
      <rPr>
        <b/>
        <sz val="10"/>
        <rFont val="Arial"/>
        <family val="2"/>
      </rPr>
      <t xml:space="preserve">New Match Data
DN0043 - Employee Last Name: </t>
    </r>
    <r>
      <rPr>
        <sz val="10"/>
        <rFont val="Arial"/>
        <family val="2"/>
      </rPr>
      <t xml:space="preserve">"New Claims was S now P and Corrections was S now blank (not used)"
</t>
    </r>
    <r>
      <rPr>
        <b/>
        <sz val="10"/>
        <rFont val="Arial"/>
        <family val="2"/>
      </rPr>
      <t>DN0044 - Employee First Name</t>
    </r>
    <r>
      <rPr>
        <sz val="10"/>
        <rFont val="Arial"/>
        <family val="2"/>
      </rPr>
      <t xml:space="preserve">: "New Claims was S now P and Corrections was S now blank (not used)"
</t>
    </r>
    <r>
      <rPr>
        <b/>
        <sz val="10"/>
        <rFont val="Arial"/>
        <family val="2"/>
      </rPr>
      <t xml:space="preserve">DN0015 - Claim Administrator Claim Number: </t>
    </r>
    <r>
      <rPr>
        <sz val="10"/>
        <rFont val="Arial"/>
        <family val="2"/>
      </rPr>
      <t xml:space="preserve">"Existing Claims was P now S and Corrections was blank (not used) now S"
</t>
    </r>
    <r>
      <rPr>
        <b/>
        <sz val="10"/>
        <rFont val="Arial"/>
        <family val="2"/>
      </rPr>
      <t>DN0187 - Claim Administrator FEIN:</t>
    </r>
    <r>
      <rPr>
        <sz val="10"/>
        <rFont val="Arial"/>
        <family val="2"/>
      </rPr>
      <t xml:space="preserve"> Existing Claims was blank now P and Corrections was blank (not used) now P </t>
    </r>
  </si>
  <si>
    <r>
      <rPr>
        <b/>
        <sz val="10"/>
        <rFont val="Arial"/>
        <family val="2"/>
      </rPr>
      <t>Documenting Existing Edit:
DN0042 Employee SSN</t>
    </r>
    <r>
      <rPr>
        <sz val="10"/>
        <rFont val="Arial"/>
        <family val="2"/>
      </rPr>
      <t xml:space="preserve">
Error: 111 Must be Valid Content	
</t>
    </r>
    <r>
      <rPr>
        <b/>
        <sz val="10"/>
        <rFont val="Arial"/>
        <family val="2"/>
      </rPr>
      <t>Edit: I</t>
    </r>
    <r>
      <rPr>
        <sz val="10"/>
        <rFont val="Arial"/>
        <family val="2"/>
      </rPr>
      <t xml:space="preserve">f Employee ID Type (DN0270) is = S then Employee SSN must NOT be derived using the DN0042 Date of Injury as 999 + DOI (mmddyy): 999mmddyy.
Element Error Text: JCN Assigned EE Id format 999 + DOI (mmddyy)
</t>
    </r>
    <r>
      <rPr>
        <b/>
        <sz val="10"/>
        <rFont val="Arial"/>
        <family val="2"/>
      </rPr>
      <t>Note:</t>
    </r>
    <r>
      <rPr>
        <sz val="10"/>
        <rFont val="Arial"/>
        <family val="2"/>
      </rPr>
      <t xml:space="preserve"> See DN0154-Employee ID Assigned by Jurisdiction.
</t>
    </r>
    <r>
      <rPr>
        <b/>
        <sz val="10"/>
        <rFont val="Arial"/>
        <family val="2"/>
      </rPr>
      <t xml:space="preserve">EM_POP_REST_DN0042_12	</t>
    </r>
  </si>
  <si>
    <t>Processing Notes:</t>
  </si>
  <si>
    <t>New Claims: If primary match data and Additional Match data finds a match then 
a) Do not reject the FROI as a duplicate and accept the duplicate FROI 
b) Return the JCN to the TP (for the duplicate claim)</t>
  </si>
  <si>
    <t>(1)</t>
  </si>
  <si>
    <t xml:space="preserve">MTC JE Existing Claims: If match is found then accept the FROI and use the JCN adding the Claim Admin FEIN to the JCN (governing JCN). This is used if the Existing Claims does not Match. </t>
  </si>
  <si>
    <t>(2)</t>
  </si>
  <si>
    <t>Acquired Claims (MTC AU) Note: Must be sent without JCN to accept for match data. If TP sends FROI without JCN then AU will accept if a match is found and the same JCN will be assigned and returned on the acknowledgment.</t>
  </si>
  <si>
    <t>(3)</t>
  </si>
  <si>
    <r>
      <rPr>
        <b/>
        <sz val="9.5"/>
        <rFont val="Arial"/>
        <family val="2"/>
      </rPr>
      <t>Additional Match Data Confirmation:</t>
    </r>
    <r>
      <rPr>
        <sz val="9.5"/>
        <rFont val="Arial"/>
        <family val="2"/>
      </rPr>
      <t xml:space="preserve"> When a match is found on the primary or secondary “match" data elements per the table above, the following data elements can be used as ‘additional’ confirmation that the claim is a duplicate for situations where there may be multiple injuries for the same Date of Injury. When these fields are evaluated and a match is found then a duplicate error message will be returned on Element Number 0002 Maintenance Type Code with Element Error Number 057-Duplicate Transmission/Transaction. If the duplicate is not identified the claim will be processed.
Limitations: The limitation of changing one match data element does not apply to these ‘Additional’ match data elements. </t>
    </r>
    <r>
      <rPr>
        <i/>
        <sz val="9.5"/>
        <rFont val="Arial"/>
        <family val="2"/>
      </rPr>
      <t>See Match Data Rules in Section 4.</t>
    </r>
  </si>
  <si>
    <r>
      <rPr>
        <b/>
        <sz val="10"/>
        <rFont val="Arial"/>
        <family val="2"/>
      </rPr>
      <t>DN0057 - Employee Date of Death 
DN0123 - Accident Site State Code
DN0146	- Death Result of Injury Code
DN0314 - Insured FEIN
NEW:</t>
    </r>
    <r>
      <rPr>
        <sz val="10"/>
        <rFont val="Arial"/>
        <family val="2"/>
      </rPr>
      <t xml:space="preserve"> Added L for Error 108
</t>
    </r>
    <r>
      <rPr>
        <b/>
        <sz val="10"/>
        <rFont val="Arial"/>
        <family val="2"/>
      </rPr>
      <t xml:space="preserve">DN0118	- Accident Site County/Parish
NEW: </t>
    </r>
    <r>
      <rPr>
        <sz val="10"/>
        <rFont val="Arial"/>
        <family val="2"/>
      </rPr>
      <t xml:space="preserve">L removed for Error 042 and 108
</t>
    </r>
    <r>
      <rPr>
        <b/>
        <sz val="10"/>
        <rFont val="Arial"/>
        <family val="2"/>
      </rPr>
      <t xml:space="preserve">DN0138	- Claim Administrator Claim Representative E-Mail Address
NEW: </t>
    </r>
    <r>
      <rPr>
        <sz val="10"/>
        <rFont val="Arial"/>
        <family val="2"/>
      </rPr>
      <t xml:space="preserve">L removed for Error 111
</t>
    </r>
  </si>
  <si>
    <r>
      <rPr>
        <b/>
        <sz val="10"/>
        <rFont val="Arial"/>
        <family val="2"/>
      </rPr>
      <t>DN0057 - Employee Date of Death 
DN0123 - Accident Site State Code
DN0146	- Death Result of Injury Code
DN0314 - Insured FEIN
OLD:</t>
    </r>
    <r>
      <rPr>
        <sz val="10"/>
        <rFont val="Arial"/>
        <family val="2"/>
      </rPr>
      <t xml:space="preserve"> No L existed for Error 108
</t>
    </r>
    <r>
      <rPr>
        <b/>
        <sz val="10"/>
        <rFont val="Arial"/>
        <family val="2"/>
      </rPr>
      <t xml:space="preserve">DN0118	- Accident Site County/Parish
OLD: </t>
    </r>
    <r>
      <rPr>
        <sz val="10"/>
        <rFont val="Arial"/>
        <family val="2"/>
      </rPr>
      <t xml:space="preserve">L existed for Error 042 and 108
</t>
    </r>
    <r>
      <rPr>
        <b/>
        <sz val="10"/>
        <rFont val="Arial"/>
        <family val="2"/>
      </rPr>
      <t xml:space="preserve">DN0138	- Claim Administrator Claim Representative E-Mail Address
OLD: </t>
    </r>
    <r>
      <rPr>
        <sz val="10"/>
        <rFont val="Arial"/>
        <family val="2"/>
      </rPr>
      <t xml:space="preserve">L existed for Error 111
</t>
    </r>
  </si>
  <si>
    <t>DN0057 - Employee Date of Death 
DN0123 - Accident Site State Code
DN0146	- Death Result of Injury Code
DN0314 - Insured FEIN
DN0118	- Accident Site County/Parish
DN0138	- Claim Administrator Claim Representative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</si>
</sst>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yy"/>
    <numFmt numFmtId="165" formatCode="000"/>
    <numFmt numFmtId="166" formatCode="0000"/>
    <numFmt numFmtId="167" formatCode="0.0"/>
  </numFmts>
  <fonts count="47" x14ac:knownFonts="1">
    <font>
      <sz val="10"/>
      <name val="Courier"/>
    </font>
    <font>
      <b/>
      <sz val="10"/>
      <name val="Arial"/>
      <family val="2"/>
    </font>
    <font>
      <sz val="10"/>
      <name val="Arial"/>
      <family val="2"/>
    </font>
    <font>
      <b/>
      <sz val="10"/>
      <color indexed="10"/>
      <name val="Arial"/>
      <family val="2"/>
    </font>
    <font>
      <b/>
      <sz val="10"/>
      <name val="Courier"/>
      <family val="3"/>
    </font>
    <font>
      <b/>
      <sz val="10"/>
      <name val="Arial"/>
      <family val="2"/>
    </font>
    <font>
      <sz val="10"/>
      <name val="Arial"/>
      <family val="2"/>
    </font>
    <font>
      <sz val="10"/>
      <color indexed="10"/>
      <name val="Arial"/>
      <family val="2"/>
    </font>
    <font>
      <b/>
      <sz val="10"/>
      <color indexed="48"/>
      <name val="Arial"/>
      <family val="2"/>
    </font>
    <font>
      <b/>
      <sz val="8"/>
      <name val="Arial"/>
      <family val="2"/>
    </font>
    <font>
      <sz val="8"/>
      <name val="Arial"/>
      <family val="2"/>
    </font>
    <font>
      <sz val="8"/>
      <name val="Arial Narrow"/>
      <family val="2"/>
    </font>
    <font>
      <sz val="8"/>
      <name val="Arial"/>
      <family val="2"/>
    </font>
    <font>
      <sz val="10"/>
      <color indexed="10"/>
      <name val="Arial"/>
      <family val="2"/>
    </font>
    <font>
      <b/>
      <sz val="10"/>
      <color indexed="8"/>
      <name val="Arial"/>
      <family val="2"/>
    </font>
    <font>
      <sz val="10"/>
      <color indexed="8"/>
      <name val="Arial"/>
      <family val="2"/>
    </font>
    <font>
      <b/>
      <i/>
      <sz val="10"/>
      <name val="Arial"/>
      <family val="2"/>
    </font>
    <font>
      <strike/>
      <sz val="10"/>
      <name val="Arial"/>
      <family val="2"/>
    </font>
    <font>
      <sz val="10"/>
      <name val="Courier"/>
      <family val="3"/>
    </font>
    <font>
      <sz val="9.5"/>
      <name val="Arial"/>
      <family val="2"/>
    </font>
    <font>
      <sz val="9.5"/>
      <name val="Arial"/>
      <family val="2"/>
    </font>
    <font>
      <b/>
      <sz val="9.5"/>
      <name val="Arial"/>
      <family val="2"/>
    </font>
    <font>
      <sz val="9.5"/>
      <name val="Times New Roman"/>
      <family val="1"/>
    </font>
    <font>
      <sz val="9.5"/>
      <name val="Wingdings"/>
      <charset val="2"/>
    </font>
    <font>
      <sz val="10"/>
      <color indexed="8"/>
      <name val="Arial"/>
      <family val="2"/>
    </font>
    <font>
      <b/>
      <u/>
      <sz val="10"/>
      <name val="Arial"/>
      <family val="2"/>
    </font>
    <font>
      <i/>
      <sz val="10"/>
      <name val="Arial"/>
      <family val="2"/>
    </font>
    <font>
      <i/>
      <sz val="10"/>
      <color indexed="8"/>
      <name val="Arial"/>
      <family val="2"/>
    </font>
    <font>
      <b/>
      <sz val="8"/>
      <color indexed="8"/>
      <name val="Arial"/>
      <family val="2"/>
    </font>
    <font>
      <sz val="8"/>
      <color indexed="8"/>
      <name val="Arial"/>
      <family val="2"/>
    </font>
    <font>
      <i/>
      <sz val="9.5"/>
      <name val="Arial"/>
      <family val="2"/>
    </font>
    <font>
      <sz val="9"/>
      <color indexed="81"/>
      <name val="Tahoma"/>
      <family val="2"/>
    </font>
    <font>
      <b/>
      <sz val="9"/>
      <color indexed="81"/>
      <name val="Tahoma"/>
      <family val="2"/>
    </font>
    <font>
      <b/>
      <u/>
      <sz val="8"/>
      <color indexed="8"/>
      <name val="Arial"/>
      <family val="2"/>
    </font>
    <font>
      <u/>
      <sz val="8"/>
      <color indexed="8"/>
      <name val="Arial"/>
      <family val="2"/>
    </font>
    <font>
      <sz val="10"/>
      <name val="Arial"/>
      <family val="2"/>
    </font>
    <font>
      <sz val="10"/>
      <name val="Calibri"/>
      <family val="2"/>
      <scheme val="minor"/>
    </font>
    <font>
      <b/>
      <i/>
      <sz val="9.5"/>
      <name val="Arial"/>
      <family val="2"/>
    </font>
    <font>
      <sz val="9.5"/>
      <color rgb="FF000000"/>
      <name val="Arial"/>
      <family val="2"/>
    </font>
    <font>
      <sz val="9.5"/>
      <color rgb="FFFF0000"/>
      <name val="Arial"/>
      <family val="2"/>
    </font>
    <font>
      <b/>
      <i/>
      <sz val="9"/>
      <name val="Arial"/>
      <family val="2"/>
    </font>
    <font>
      <sz val="9"/>
      <name val="Arial"/>
      <family val="2"/>
    </font>
    <font>
      <sz val="8"/>
      <name val="Courier"/>
    </font>
    <font>
      <b/>
      <sz val="12"/>
      <name val="Arial"/>
      <family val="2"/>
    </font>
    <font>
      <sz val="10"/>
      <color indexed="48"/>
      <name val="Arial"/>
      <family val="2"/>
    </font>
    <font>
      <u/>
      <sz val="10"/>
      <name val="Arial"/>
      <family val="2"/>
    </font>
    <font>
      <sz val="11"/>
      <name val="Arial"/>
      <family val="2"/>
    </font>
  </fonts>
  <fills count="14">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rgb="FFFFFF99"/>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11">
    <xf numFmtId="164" fontId="0" fillId="0" borderId="0" applyFont="0" applyBorder="0"/>
    <xf numFmtId="0" fontId="2" fillId="0" borderId="0"/>
    <xf numFmtId="0" fontId="2" fillId="0" borderId="0"/>
    <xf numFmtId="0" fontId="2" fillId="0" borderId="0"/>
    <xf numFmtId="0" fontId="35" fillId="0" borderId="0"/>
    <xf numFmtId="164" fontId="18" fillId="0" borderId="0" applyFont="0" applyBorder="0"/>
    <xf numFmtId="0" fontId="2" fillId="0" borderId="0"/>
    <xf numFmtId="164" fontId="18" fillId="0" borderId="0" applyFont="0" applyBorder="0"/>
    <xf numFmtId="0" fontId="2" fillId="0" borderId="0"/>
    <xf numFmtId="0" fontId="2" fillId="0" borderId="0"/>
    <xf numFmtId="0" fontId="2" fillId="0" borderId="0"/>
  </cellStyleXfs>
  <cellXfs count="512">
    <xf numFmtId="164" fontId="0" fillId="0" borderId="0" xfId="0"/>
    <xf numFmtId="164" fontId="5" fillId="0" borderId="0" xfId="0" applyFont="1"/>
    <xf numFmtId="49" fontId="5" fillId="0" borderId="1" xfId="0" applyNumberFormat="1" applyFont="1" applyFill="1" applyBorder="1" applyAlignment="1">
      <alignment horizontal="center"/>
    </xf>
    <xf numFmtId="164" fontId="5" fillId="0" borderId="1" xfId="0" applyFont="1" applyFill="1" applyBorder="1" applyAlignment="1">
      <alignment horizontal="center"/>
    </xf>
    <xf numFmtId="164" fontId="5" fillId="0" borderId="1" xfId="0" applyFont="1" applyFill="1" applyBorder="1" applyAlignment="1" applyProtection="1"/>
    <xf numFmtId="0" fontId="3" fillId="0" borderId="1" xfId="0" applyNumberFormat="1" applyFont="1" applyFill="1" applyBorder="1" applyAlignment="1">
      <alignment horizontal="center"/>
    </xf>
    <xf numFmtId="164" fontId="3" fillId="0" borderId="1" xfId="0" applyFont="1" applyFill="1" applyBorder="1" applyAlignment="1">
      <alignment horizontal="center"/>
    </xf>
    <xf numFmtId="164" fontId="5" fillId="0" borderId="1" xfId="0" quotePrefix="1" applyFont="1" applyFill="1" applyBorder="1" applyAlignment="1" applyProtection="1">
      <alignment horizontal="left"/>
    </xf>
    <xf numFmtId="0" fontId="2" fillId="0" borderId="0" xfId="1" applyBorder="1"/>
    <xf numFmtId="0" fontId="2" fillId="0" borderId="0" xfId="1" applyFill="1" applyBorder="1"/>
    <xf numFmtId="0" fontId="1" fillId="2" borderId="2" xfId="1" applyFont="1" applyFill="1" applyBorder="1"/>
    <xf numFmtId="0" fontId="1" fillId="0" borderId="0" xfId="1" applyFont="1" applyFill="1" applyBorder="1"/>
    <xf numFmtId="0" fontId="1" fillId="0" borderId="0" xfId="1" applyFont="1"/>
    <xf numFmtId="0" fontId="10" fillId="0" borderId="3" xfId="1" applyFont="1" applyBorder="1"/>
    <xf numFmtId="0" fontId="10" fillId="0" borderId="0" xfId="1" applyFont="1" applyAlignment="1">
      <alignment vertical="top"/>
    </xf>
    <xf numFmtId="0" fontId="10" fillId="0" borderId="3" xfId="1" applyFont="1" applyBorder="1" applyAlignment="1">
      <alignment vertical="top"/>
    </xf>
    <xf numFmtId="0" fontId="10" fillId="0" borderId="0" xfId="1" applyFont="1" applyAlignment="1">
      <alignment horizontal="center"/>
    </xf>
    <xf numFmtId="0" fontId="10" fillId="0" borderId="0" xfId="1" applyFont="1" applyAlignment="1"/>
    <xf numFmtId="0" fontId="2" fillId="0" borderId="0" xfId="1" applyAlignment="1"/>
    <xf numFmtId="0" fontId="2" fillId="0" borderId="0" xfId="1"/>
    <xf numFmtId="0" fontId="10" fillId="0" borderId="3" xfId="1" applyFont="1" applyFill="1" applyBorder="1"/>
    <xf numFmtId="0" fontId="2" fillId="0" borderId="0" xfId="1" applyFill="1" applyAlignment="1"/>
    <xf numFmtId="0" fontId="2" fillId="0" borderId="0" xfId="1" applyFill="1"/>
    <xf numFmtId="0" fontId="11" fillId="0" borderId="0" xfId="1" applyFont="1"/>
    <xf numFmtId="0" fontId="10" fillId="0" borderId="0" xfId="1" applyFont="1"/>
    <xf numFmtId="0" fontId="11" fillId="0" borderId="0" xfId="1" applyFont="1" applyAlignment="1">
      <alignment horizontal="center"/>
    </xf>
    <xf numFmtId="0" fontId="12" fillId="0" borderId="0" xfId="1" applyFont="1" applyAlignment="1"/>
    <xf numFmtId="0" fontId="12" fillId="0" borderId="0" xfId="1" applyFont="1"/>
    <xf numFmtId="0" fontId="7" fillId="0" borderId="0" xfId="1" applyFont="1" applyAlignment="1"/>
    <xf numFmtId="0" fontId="7" fillId="0" borderId="0" xfId="1" applyFont="1"/>
    <xf numFmtId="0" fontId="7" fillId="0" borderId="0" xfId="1" applyFont="1" applyFill="1" applyAlignment="1"/>
    <xf numFmtId="0" fontId="7" fillId="0" borderId="0" xfId="1" applyFont="1" applyFill="1"/>
    <xf numFmtId="0" fontId="13" fillId="0" borderId="0" xfId="1" applyFont="1" applyAlignment="1"/>
    <xf numFmtId="0" fontId="13" fillId="0" borderId="0" xfId="1" applyFont="1"/>
    <xf numFmtId="0" fontId="10" fillId="0" borderId="4" xfId="1" applyFont="1" applyBorder="1"/>
    <xf numFmtId="0" fontId="10" fillId="0" borderId="0" xfId="1" applyFont="1" applyBorder="1"/>
    <xf numFmtId="0" fontId="10" fillId="0" borderId="0" xfId="1" applyFont="1" applyAlignment="1">
      <alignment horizontal="center" vertical="top"/>
    </xf>
    <xf numFmtId="0" fontId="2" fillId="0" borderId="0" xfId="1" applyAlignment="1">
      <alignment horizontal="center"/>
    </xf>
    <xf numFmtId="0" fontId="2" fillId="0" borderId="0" xfId="2" applyAlignment="1">
      <alignment wrapText="1"/>
    </xf>
    <xf numFmtId="0" fontId="2" fillId="3" borderId="0" xfId="2" applyFill="1" applyAlignment="1">
      <alignment horizontal="center" wrapText="1"/>
    </xf>
    <xf numFmtId="49" fontId="5" fillId="0" borderId="1" xfId="2" applyNumberFormat="1" applyFont="1" applyBorder="1" applyAlignment="1">
      <alignment horizontal="center" vertical="top" wrapText="1"/>
    </xf>
    <xf numFmtId="0" fontId="6" fillId="0" borderId="1" xfId="2" applyFont="1" applyBorder="1" applyAlignment="1">
      <alignment horizontal="left" vertical="top" wrapText="1"/>
    </xf>
    <xf numFmtId="49" fontId="6" fillId="0" borderId="1" xfId="2" applyNumberFormat="1" applyFont="1" applyBorder="1" applyAlignment="1">
      <alignment horizontal="left" vertical="top" wrapText="1"/>
    </xf>
    <xf numFmtId="0" fontId="5" fillId="0" borderId="1" xfId="2" applyFont="1" applyBorder="1" applyAlignment="1">
      <alignment horizontal="center" vertical="top" wrapText="1"/>
    </xf>
    <xf numFmtId="0" fontId="14" fillId="0" borderId="1" xfId="2" applyFont="1" applyBorder="1" applyAlignment="1">
      <alignment horizontal="center" vertical="top" wrapText="1"/>
    </xf>
    <xf numFmtId="0" fontId="15" fillId="0" borderId="1" xfId="2" applyFont="1" applyBorder="1" applyAlignment="1">
      <alignment horizontal="left" vertical="top" wrapText="1"/>
    </xf>
    <xf numFmtId="49" fontId="15" fillId="0" borderId="1" xfId="2" applyNumberFormat="1" applyFont="1" applyBorder="1" applyAlignment="1">
      <alignment horizontal="left" vertical="top" wrapText="1"/>
    </xf>
    <xf numFmtId="0" fontId="5" fillId="3" borderId="6" xfId="2" applyFont="1" applyFill="1" applyBorder="1" applyAlignment="1">
      <alignment vertical="top"/>
    </xf>
    <xf numFmtId="0" fontId="5" fillId="3" borderId="2" xfId="2" applyFont="1" applyFill="1" applyBorder="1" applyAlignment="1">
      <alignment vertical="top"/>
    </xf>
    <xf numFmtId="0" fontId="5" fillId="3" borderId="9" xfId="2" applyFont="1" applyFill="1" applyBorder="1" applyAlignment="1">
      <alignment vertical="top" wrapText="1"/>
    </xf>
    <xf numFmtId="0" fontId="2" fillId="3" borderId="10" xfId="2" applyFill="1" applyBorder="1" applyAlignment="1">
      <alignment vertical="top" wrapText="1"/>
    </xf>
    <xf numFmtId="49" fontId="5" fillId="3" borderId="1" xfId="2" applyNumberFormat="1" applyFont="1" applyFill="1" applyBorder="1" applyAlignment="1">
      <alignment horizontal="left" vertical="top"/>
    </xf>
    <xf numFmtId="0" fontId="6" fillId="3" borderId="1" xfId="2" applyFont="1" applyFill="1" applyBorder="1" applyAlignment="1">
      <alignment horizontal="left" vertical="top" wrapText="1"/>
    </xf>
    <xf numFmtId="0" fontId="5" fillId="3" borderId="1" xfId="2" applyFont="1" applyFill="1" applyBorder="1" applyAlignment="1">
      <alignment horizontal="left" vertical="top" wrapText="1"/>
    </xf>
    <xf numFmtId="0" fontId="5" fillId="3" borderId="0" xfId="2" applyFont="1" applyFill="1" applyBorder="1" applyAlignment="1">
      <alignment horizontal="center" vertical="top" wrapText="1"/>
    </xf>
    <xf numFmtId="0" fontId="5" fillId="0" borderId="5" xfId="2" applyFont="1" applyFill="1" applyBorder="1" applyAlignment="1">
      <alignment vertical="top"/>
    </xf>
    <xf numFmtId="0" fontId="5" fillId="0" borderId="12" xfId="2" applyFont="1" applyBorder="1" applyAlignment="1">
      <alignment horizontal="center" vertical="top" wrapText="1"/>
    </xf>
    <xf numFmtId="0" fontId="5" fillId="3" borderId="11" xfId="2" applyFont="1" applyFill="1" applyBorder="1" applyAlignment="1">
      <alignment horizontal="center" vertical="top" wrapText="1"/>
    </xf>
    <xf numFmtId="0" fontId="2" fillId="0" borderId="0" xfId="2" applyAlignment="1">
      <alignment horizontal="left" wrapText="1"/>
    </xf>
    <xf numFmtId="0" fontId="2" fillId="0" borderId="0" xfId="2" applyAlignment="1">
      <alignment horizontal="center" wrapText="1"/>
    </xf>
    <xf numFmtId="49" fontId="2" fillId="0" borderId="0" xfId="2" applyNumberFormat="1" applyAlignment="1">
      <alignment horizontal="left" wrapText="1"/>
    </xf>
    <xf numFmtId="0" fontId="9" fillId="3" borderId="14" xfId="1" applyFont="1" applyFill="1" applyBorder="1" applyAlignment="1">
      <alignment horizontal="center" textRotation="88"/>
    </xf>
    <xf numFmtId="0" fontId="6" fillId="0" borderId="1" xfId="2" applyFont="1" applyFill="1" applyBorder="1" applyAlignment="1">
      <alignment horizontal="left" vertical="top" wrapText="1"/>
    </xf>
    <xf numFmtId="49" fontId="5" fillId="0" borderId="1" xfId="2" applyNumberFormat="1" applyFont="1" applyFill="1" applyBorder="1" applyAlignment="1">
      <alignment horizontal="left" vertical="top" wrapText="1"/>
    </xf>
    <xf numFmtId="0" fontId="6" fillId="3" borderId="11" xfId="2" applyFont="1" applyFill="1" applyBorder="1" applyAlignment="1">
      <alignment horizontal="left" vertical="top" wrapText="1"/>
    </xf>
    <xf numFmtId="0" fontId="5" fillId="3" borderId="15" xfId="2" applyFont="1" applyFill="1" applyBorder="1" applyAlignment="1">
      <alignment horizontal="left" vertical="top"/>
    </xf>
    <xf numFmtId="0" fontId="5" fillId="3" borderId="16" xfId="2" applyFont="1" applyFill="1" applyBorder="1" applyAlignment="1">
      <alignment horizontal="left" vertical="center" wrapText="1"/>
    </xf>
    <xf numFmtId="49" fontId="5" fillId="3" borderId="16" xfId="2" applyNumberFormat="1" applyFont="1" applyFill="1" applyBorder="1" applyAlignment="1">
      <alignment horizontal="left" vertical="center" wrapText="1"/>
    </xf>
    <xf numFmtId="49" fontId="6" fillId="0" borderId="1" xfId="2" applyNumberFormat="1" applyFont="1" applyFill="1" applyBorder="1" applyAlignment="1">
      <alignment horizontal="left" vertical="top" wrapText="1"/>
    </xf>
    <xf numFmtId="49" fontId="7" fillId="0" borderId="1" xfId="2" applyNumberFormat="1" applyFont="1" applyFill="1" applyBorder="1" applyAlignment="1">
      <alignment horizontal="left" vertical="top" wrapText="1"/>
    </xf>
    <xf numFmtId="49" fontId="15" fillId="0" borderId="1" xfId="2" applyNumberFormat="1" applyFont="1" applyFill="1" applyBorder="1" applyAlignment="1">
      <alignment horizontal="left" vertical="top" wrapText="1"/>
    </xf>
    <xf numFmtId="49" fontId="6" fillId="0" borderId="0" xfId="2" applyNumberFormat="1" applyFont="1" applyAlignment="1">
      <alignment wrapText="1"/>
    </xf>
    <xf numFmtId="49" fontId="6" fillId="0" borderId="1" xfId="2" applyNumberFormat="1" applyFont="1" applyBorder="1" applyAlignment="1">
      <alignment vertical="top" wrapText="1"/>
    </xf>
    <xf numFmtId="0" fontId="17" fillId="0" borderId="1" xfId="2" applyFont="1" applyBorder="1" applyAlignment="1">
      <alignment horizontal="left" vertical="top" wrapText="1"/>
    </xf>
    <xf numFmtId="0" fontId="17" fillId="3" borderId="1" xfId="2" applyFont="1" applyFill="1" applyBorder="1" applyAlignment="1">
      <alignment horizontal="left" vertical="top" wrapText="1"/>
    </xf>
    <xf numFmtId="0" fontId="6" fillId="0" borderId="5" xfId="2" applyFont="1" applyBorder="1" applyAlignment="1">
      <alignment horizontal="left" vertical="top" wrapText="1"/>
    </xf>
    <xf numFmtId="0" fontId="5" fillId="3" borderId="14" xfId="1" applyFont="1" applyFill="1" applyBorder="1" applyAlignment="1">
      <alignment horizontal="left"/>
    </xf>
    <xf numFmtId="0" fontId="10" fillId="3" borderId="14" xfId="1" applyFont="1" applyFill="1" applyBorder="1"/>
    <xf numFmtId="0" fontId="1" fillId="3" borderId="18" xfId="1" applyFont="1" applyFill="1" applyBorder="1" applyAlignment="1">
      <alignment horizontal="center"/>
    </xf>
    <xf numFmtId="0" fontId="1" fillId="3" borderId="19" xfId="1" applyFont="1" applyFill="1" applyBorder="1" applyAlignment="1"/>
    <xf numFmtId="164" fontId="15" fillId="0" borderId="1" xfId="0" applyFont="1" applyFill="1" applyBorder="1" applyAlignment="1">
      <alignment horizontal="center" textRotation="90" wrapText="1"/>
    </xf>
    <xf numFmtId="0" fontId="5" fillId="3" borderId="20" xfId="1" quotePrefix="1" applyFont="1" applyFill="1" applyBorder="1" applyAlignment="1">
      <alignment horizontal="left"/>
    </xf>
    <xf numFmtId="0" fontId="6" fillId="3" borderId="1" xfId="2" applyFont="1" applyFill="1" applyBorder="1" applyAlignment="1">
      <alignment horizontal="left" vertical="center" wrapText="1"/>
    </xf>
    <xf numFmtId="0" fontId="5" fillId="3" borderId="6" xfId="2" applyFont="1" applyFill="1" applyBorder="1" applyAlignment="1">
      <alignment horizontal="left" vertical="top" wrapText="1"/>
    </xf>
    <xf numFmtId="0" fontId="5" fillId="0" borderId="1" xfId="2" applyFont="1" applyFill="1" applyBorder="1" applyAlignment="1">
      <alignment horizontal="center" vertical="top" wrapText="1"/>
    </xf>
    <xf numFmtId="49" fontId="6" fillId="0" borderId="11" xfId="2" applyNumberFormat="1" applyFont="1" applyBorder="1" applyAlignment="1">
      <alignment horizontal="left" vertical="top" wrapText="1"/>
    </xf>
    <xf numFmtId="49" fontId="16" fillId="0" borderId="11" xfId="2" applyNumberFormat="1" applyFont="1" applyBorder="1" applyAlignment="1">
      <alignment horizontal="left" vertical="top" wrapText="1"/>
    </xf>
    <xf numFmtId="49" fontId="5" fillId="0" borderId="1" xfId="2" applyNumberFormat="1" applyFont="1" applyFill="1" applyBorder="1" applyAlignment="1">
      <alignment horizontal="left" vertical="center" wrapText="1"/>
    </xf>
    <xf numFmtId="0" fontId="5" fillId="3" borderId="15" xfId="2" applyFont="1" applyFill="1" applyBorder="1" applyAlignment="1">
      <alignment horizontal="left" vertical="top" wrapText="1"/>
    </xf>
    <xf numFmtId="0" fontId="5" fillId="3" borderId="10" xfId="2" applyFont="1" applyFill="1" applyBorder="1" applyAlignment="1">
      <alignment horizontal="left" vertical="center" wrapText="1"/>
    </xf>
    <xf numFmtId="164" fontId="0" fillId="3" borderId="11" xfId="0" applyFill="1" applyBorder="1" applyAlignment="1">
      <alignment vertical="top" wrapText="1"/>
    </xf>
    <xf numFmtId="0" fontId="6" fillId="3" borderId="10" xfId="2" applyFont="1" applyFill="1" applyBorder="1" applyAlignment="1">
      <alignment vertical="top" wrapText="1"/>
    </xf>
    <xf numFmtId="0" fontId="2" fillId="3" borderId="0" xfId="2" applyFill="1" applyAlignment="1">
      <alignment horizontal="left" wrapText="1"/>
    </xf>
    <xf numFmtId="0" fontId="2" fillId="3" borderId="0" xfId="2" applyFill="1" applyAlignment="1">
      <alignment wrapText="1"/>
    </xf>
    <xf numFmtId="0" fontId="6" fillId="3" borderId="15" xfId="2" applyFont="1" applyFill="1" applyBorder="1" applyAlignment="1">
      <alignment horizontal="left" vertical="top" wrapText="1"/>
    </xf>
    <xf numFmtId="49" fontId="6" fillId="3" borderId="16" xfId="2" applyNumberFormat="1" applyFont="1" applyFill="1" applyBorder="1" applyAlignment="1">
      <alignment horizontal="left" vertical="top" wrapText="1"/>
    </xf>
    <xf numFmtId="49" fontId="5" fillId="3" borderId="15" xfId="2" applyNumberFormat="1" applyFont="1" applyFill="1" applyBorder="1" applyAlignment="1">
      <alignment horizontal="left" vertical="top" wrapText="1"/>
    </xf>
    <xf numFmtId="0" fontId="5" fillId="3" borderId="7" xfId="2" applyFont="1" applyFill="1" applyBorder="1" applyAlignment="1">
      <alignment horizontal="left" vertical="top" wrapText="1"/>
    </xf>
    <xf numFmtId="49" fontId="5" fillId="3" borderId="16" xfId="2" applyNumberFormat="1" applyFont="1" applyFill="1" applyBorder="1" applyAlignment="1">
      <alignment horizontal="left" vertical="top" wrapText="1"/>
    </xf>
    <xf numFmtId="0" fontId="2" fillId="3" borderId="16" xfId="2" applyFill="1" applyBorder="1" applyAlignment="1">
      <alignment wrapText="1"/>
    </xf>
    <xf numFmtId="49" fontId="16" fillId="3" borderId="16" xfId="2" applyNumberFormat="1" applyFont="1" applyFill="1" applyBorder="1" applyAlignment="1">
      <alignment horizontal="left" vertical="top" wrapText="1"/>
    </xf>
    <xf numFmtId="164" fontId="6" fillId="0" borderId="1" xfId="0" applyFont="1" applyFill="1" applyBorder="1" applyAlignment="1" applyProtection="1">
      <alignment vertical="center" wrapText="1"/>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164" fontId="5" fillId="0" borderId="1" xfId="0" applyFont="1" applyFill="1" applyBorder="1" applyAlignment="1">
      <alignment horizontal="center" vertical="center"/>
    </xf>
    <xf numFmtId="164" fontId="19" fillId="0" borderId="1" xfId="0" applyFont="1" applyFill="1" applyBorder="1" applyAlignment="1" applyProtection="1">
      <alignment vertical="center" wrapText="1"/>
    </xf>
    <xf numFmtId="0" fontId="20" fillId="0" borderId="0" xfId="3" applyFont="1"/>
    <xf numFmtId="49" fontId="19" fillId="0" borderId="1" xfId="3" applyNumberFormat="1" applyFont="1" applyBorder="1" applyAlignment="1">
      <alignment horizontal="center" vertical="top" wrapText="1"/>
    </xf>
    <xf numFmtId="0" fontId="19" fillId="0" borderId="10" xfId="3" applyFont="1" applyBorder="1" applyAlignment="1">
      <alignment horizontal="justify" vertical="top" wrapText="1"/>
    </xf>
    <xf numFmtId="0" fontId="22" fillId="0" borderId="10" xfId="3" applyFont="1" applyBorder="1" applyAlignment="1">
      <alignment horizontal="justify" vertical="top" wrapText="1"/>
    </xf>
    <xf numFmtId="49" fontId="19" fillId="0" borderId="4" xfId="3" applyNumberFormat="1" applyFont="1" applyBorder="1" applyAlignment="1">
      <alignment horizontal="center" vertical="top" wrapText="1"/>
    </xf>
    <xf numFmtId="49" fontId="19" fillId="0" borderId="10" xfId="3" applyNumberFormat="1" applyFont="1" applyBorder="1" applyAlignment="1">
      <alignment horizontal="center" vertical="top" wrapText="1"/>
    </xf>
    <xf numFmtId="49" fontId="19" fillId="0" borderId="12" xfId="3" applyNumberFormat="1" applyFont="1" applyFill="1" applyBorder="1" applyAlignment="1">
      <alignment horizontal="center" vertical="top" wrapText="1"/>
    </xf>
    <xf numFmtId="0" fontId="19" fillId="0" borderId="1" xfId="3" applyFont="1" applyFill="1" applyBorder="1" applyAlignment="1">
      <alignment horizontal="justify" vertical="top" wrapText="1"/>
    </xf>
    <xf numFmtId="49" fontId="19" fillId="0" borderId="3" xfId="3" applyNumberFormat="1" applyFont="1" applyFill="1" applyBorder="1" applyAlignment="1">
      <alignment horizontal="center" vertical="top" wrapText="1"/>
    </xf>
    <xf numFmtId="0" fontId="23" fillId="0" borderId="1" xfId="3" applyFont="1" applyFill="1" applyBorder="1" applyAlignment="1">
      <alignment horizontal="justify" vertical="top" wrapText="1"/>
    </xf>
    <xf numFmtId="49" fontId="19" fillId="0" borderId="4" xfId="3" applyNumberFormat="1" applyFont="1" applyFill="1" applyBorder="1" applyAlignment="1">
      <alignment horizontal="center" vertical="top" wrapText="1"/>
    </xf>
    <xf numFmtId="0" fontId="22" fillId="0" borderId="10" xfId="3" applyFont="1" applyBorder="1" applyAlignment="1">
      <alignment horizontal="center" vertical="top" wrapText="1"/>
    </xf>
    <xf numFmtId="0" fontId="19" fillId="0" borderId="10" xfId="3" applyFont="1" applyBorder="1" applyAlignment="1">
      <alignment horizontal="center" wrapText="1"/>
    </xf>
    <xf numFmtId="49" fontId="20" fillId="0" borderId="0" xfId="3" applyNumberFormat="1" applyFont="1" applyAlignment="1">
      <alignment horizontal="center"/>
    </xf>
    <xf numFmtId="49" fontId="20" fillId="0" borderId="1" xfId="3" applyNumberFormat="1" applyFont="1" applyBorder="1" applyAlignment="1">
      <alignment horizontal="center" vertical="center" wrapText="1"/>
    </xf>
    <xf numFmtId="0" fontId="19" fillId="0" borderId="10" xfId="3" applyFont="1" applyBorder="1" applyAlignment="1">
      <alignment horizontal="justify" vertical="center" wrapText="1"/>
    </xf>
    <xf numFmtId="0" fontId="19" fillId="0" borderId="10" xfId="3" applyFont="1" applyBorder="1" applyAlignment="1">
      <alignment horizontal="center" vertical="center" wrapText="1"/>
    </xf>
    <xf numFmtId="0" fontId="20" fillId="0" borderId="0" xfId="3" applyFont="1" applyAlignment="1">
      <alignment vertical="center"/>
    </xf>
    <xf numFmtId="0" fontId="5" fillId="4" borderId="21" xfId="2" applyFont="1" applyFill="1" applyBorder="1" applyAlignment="1">
      <alignment horizontal="center" vertical="top" wrapText="1"/>
    </xf>
    <xf numFmtId="0" fontId="5" fillId="4" borderId="21" xfId="2" applyFont="1" applyFill="1" applyBorder="1" applyAlignment="1">
      <alignment horizontal="left" vertical="top" wrapText="1"/>
    </xf>
    <xf numFmtId="49" fontId="5" fillId="4" borderId="22" xfId="2" applyNumberFormat="1" applyFont="1" applyFill="1" applyBorder="1" applyAlignment="1">
      <alignment horizontal="left" vertical="top" wrapText="1"/>
    </xf>
    <xf numFmtId="0" fontId="5" fillId="4" borderId="22" xfId="2" applyFont="1" applyFill="1" applyBorder="1" applyAlignment="1">
      <alignment horizontal="left" vertical="top" wrapText="1"/>
    </xf>
    <xf numFmtId="164" fontId="1" fillId="0" borderId="1" xfId="0" applyFont="1" applyFill="1" applyBorder="1" applyAlignment="1">
      <alignment horizontal="center"/>
    </xf>
    <xf numFmtId="164" fontId="5" fillId="0" borderId="1" xfId="0" applyFont="1" applyFill="1" applyBorder="1" applyAlignment="1">
      <alignment horizontal="center" textRotation="90" wrapText="1"/>
    </xf>
    <xf numFmtId="165" fontId="15" fillId="0" borderId="1" xfId="0" applyNumberFormat="1" applyFont="1" applyFill="1" applyBorder="1" applyAlignment="1">
      <alignment horizontal="center" textRotation="90" wrapText="1"/>
    </xf>
    <xf numFmtId="164" fontId="2" fillId="0" borderId="1" xfId="0" applyFont="1" applyFill="1" applyBorder="1" applyAlignment="1">
      <alignment horizontal="center" textRotation="90" wrapText="1"/>
    </xf>
    <xf numFmtId="165" fontId="5" fillId="0" borderId="1" xfId="0" applyNumberFormat="1" applyFont="1" applyFill="1" applyBorder="1" applyAlignment="1">
      <alignment horizontal="center"/>
    </xf>
    <xf numFmtId="164" fontId="6" fillId="0" borderId="1" xfId="0" applyFont="1" applyFill="1" applyBorder="1"/>
    <xf numFmtId="164" fontId="2" fillId="0" borderId="1" xfId="0" applyFont="1" applyFill="1" applyBorder="1"/>
    <xf numFmtId="166" fontId="6" fillId="0" borderId="1" xfId="0" applyNumberFormat="1" applyFont="1" applyFill="1" applyBorder="1" applyAlignment="1" applyProtection="1">
      <alignment horizontal="center" vertical="center"/>
    </xf>
    <xf numFmtId="164" fontId="6" fillId="0" borderId="1" xfId="0" applyFont="1" applyFill="1" applyBorder="1" applyAlignment="1">
      <alignment vertical="center"/>
    </xf>
    <xf numFmtId="164" fontId="2" fillId="0" borderId="1" xfId="0" applyFont="1" applyFill="1" applyBorder="1" applyAlignment="1">
      <alignment vertical="center"/>
    </xf>
    <xf numFmtId="49" fontId="1" fillId="0" borderId="1" xfId="0" applyNumberFormat="1" applyFont="1" applyFill="1" applyBorder="1" applyAlignment="1">
      <alignment horizontal="center"/>
    </xf>
    <xf numFmtId="164" fontId="4" fillId="0" borderId="1" xfId="0" applyFont="1" applyFill="1" applyBorder="1" applyAlignment="1">
      <alignment horizontal="center"/>
    </xf>
    <xf numFmtId="165" fontId="2" fillId="0" borderId="1" xfId="0" applyNumberFormat="1" applyFont="1" applyFill="1" applyBorder="1" applyAlignment="1">
      <alignment horizontal="left"/>
    </xf>
    <xf numFmtId="165" fontId="3" fillId="0" borderId="1" xfId="0" applyNumberFormat="1" applyFont="1" applyFill="1" applyBorder="1" applyAlignment="1">
      <alignment horizontal="center"/>
    </xf>
    <xf numFmtId="49" fontId="15" fillId="0" borderId="1" xfId="0" applyNumberFormat="1" applyFont="1" applyBorder="1" applyAlignment="1">
      <alignment vertical="top" wrapText="1"/>
    </xf>
    <xf numFmtId="49" fontId="15" fillId="0" borderId="11" xfId="2" applyNumberFormat="1" applyFont="1" applyBorder="1" applyAlignment="1">
      <alignment wrapText="1"/>
    </xf>
    <xf numFmtId="0" fontId="15" fillId="0" borderId="0" xfId="2" applyFont="1" applyAlignment="1">
      <alignment wrapText="1"/>
    </xf>
    <xf numFmtId="49" fontId="15" fillId="3" borderId="16" xfId="2" applyNumberFormat="1" applyFont="1" applyFill="1" applyBorder="1" applyAlignment="1">
      <alignment horizontal="left" vertical="top" wrapText="1"/>
    </xf>
    <xf numFmtId="0" fontId="15" fillId="0" borderId="1" xfId="2" applyFont="1" applyFill="1" applyBorder="1" applyAlignment="1">
      <alignment horizontal="left" vertical="top" wrapText="1"/>
    </xf>
    <xf numFmtId="49" fontId="15" fillId="3" borderId="16" xfId="2" applyNumberFormat="1" applyFont="1" applyFill="1" applyBorder="1" applyAlignment="1">
      <alignment horizontal="left" wrapText="1"/>
    </xf>
    <xf numFmtId="49" fontId="15" fillId="0" borderId="16" xfId="2" applyNumberFormat="1" applyFont="1" applyBorder="1" applyAlignment="1">
      <alignment wrapText="1"/>
    </xf>
    <xf numFmtId="49" fontId="15" fillId="3" borderId="0" xfId="2" applyNumberFormat="1" applyFont="1" applyFill="1" applyAlignment="1">
      <alignment horizontal="left" wrapText="1"/>
    </xf>
    <xf numFmtId="0" fontId="24" fillId="0" borderId="1" xfId="2" applyFont="1" applyBorder="1" applyAlignment="1">
      <alignment horizontal="left" vertical="top" wrapText="1"/>
    </xf>
    <xf numFmtId="0" fontId="14" fillId="0" borderId="10" xfId="2" applyFont="1" applyBorder="1" applyAlignment="1">
      <alignment horizontal="left" vertical="center" wrapText="1"/>
    </xf>
    <xf numFmtId="49" fontId="15" fillId="0" borderId="0" xfId="2" applyNumberFormat="1" applyFont="1" applyAlignment="1">
      <alignment horizontal="left" wrapText="1"/>
    </xf>
    <xf numFmtId="49" fontId="15" fillId="0" borderId="1" xfId="2" applyNumberFormat="1" applyFont="1" applyBorder="1" applyAlignment="1">
      <alignment horizontal="left" wrapText="1"/>
    </xf>
    <xf numFmtId="49" fontId="15" fillId="0" borderId="1" xfId="2" applyNumberFormat="1" applyFont="1" applyBorder="1" applyAlignment="1">
      <alignment vertical="top" wrapText="1"/>
    </xf>
    <xf numFmtId="0" fontId="15" fillId="0" borderId="1" xfId="2" applyFont="1" applyBorder="1" applyAlignment="1">
      <alignment horizontal="left" vertical="center" wrapText="1"/>
    </xf>
    <xf numFmtId="0" fontId="15" fillId="0" borderId="12" xfId="2" applyFont="1" applyBorder="1" applyAlignment="1">
      <alignment horizontal="left" vertical="top" wrapText="1"/>
    </xf>
    <xf numFmtId="0" fontId="14" fillId="0" borderId="1" xfId="2" applyFont="1" applyFill="1" applyBorder="1" applyAlignment="1">
      <alignment horizontal="left" vertical="top" wrapText="1"/>
    </xf>
    <xf numFmtId="0" fontId="14" fillId="0" borderId="11" xfId="2" applyFont="1" applyFill="1" applyBorder="1" applyAlignment="1">
      <alignment horizontal="left" vertical="top" wrapText="1"/>
    </xf>
    <xf numFmtId="0" fontId="5" fillId="3" borderId="1" xfId="2" applyFont="1" applyFill="1" applyBorder="1" applyAlignment="1">
      <alignment horizontal="left" vertical="top"/>
    </xf>
    <xf numFmtId="0" fontId="5" fillId="3" borderId="15" xfId="2" applyFont="1" applyFill="1" applyBorder="1" applyAlignment="1">
      <alignment vertical="top"/>
    </xf>
    <xf numFmtId="0" fontId="2" fillId="0" borderId="0" xfId="2" applyFont="1" applyAlignment="1">
      <alignment wrapText="1"/>
    </xf>
    <xf numFmtId="166" fontId="5" fillId="0" borderId="1" xfId="0" applyNumberFormat="1" applyFont="1" applyFill="1" applyBorder="1" applyAlignment="1">
      <alignment horizontal="center" vertical="center" textRotation="90" wrapText="1"/>
    </xf>
    <xf numFmtId="166" fontId="6" fillId="0" borderId="1" xfId="0" applyNumberFormat="1" applyFont="1" applyFill="1" applyBorder="1" applyAlignment="1">
      <alignment horizontal="center" vertical="center"/>
    </xf>
    <xf numFmtId="166" fontId="6" fillId="0" borderId="1" xfId="0" quotePrefix="1" applyNumberFormat="1" applyFont="1" applyFill="1" applyBorder="1" applyAlignment="1" applyProtection="1">
      <alignment horizontal="center" vertical="center"/>
    </xf>
    <xf numFmtId="166" fontId="6" fillId="0" borderId="1" xfId="0" applyNumberFormat="1" applyFont="1" applyFill="1" applyBorder="1" applyAlignment="1">
      <alignment horizontal="center" vertical="center" wrapText="1"/>
    </xf>
    <xf numFmtId="166" fontId="6" fillId="0" borderId="15" xfId="0" applyNumberFormat="1" applyFont="1" applyFill="1" applyBorder="1" applyAlignment="1">
      <alignment horizontal="center" vertical="center" wrapText="1"/>
    </xf>
    <xf numFmtId="166" fontId="5" fillId="0" borderId="1" xfId="0" applyNumberFormat="1" applyFont="1" applyFill="1" applyBorder="1" applyAlignment="1" applyProtection="1">
      <alignment horizontal="center" vertical="center"/>
    </xf>
    <xf numFmtId="166" fontId="2" fillId="0" borderId="1" xfId="0" applyNumberFormat="1" applyFont="1" applyFill="1" applyBorder="1" applyAlignment="1">
      <alignment horizontal="center" vertical="center"/>
    </xf>
    <xf numFmtId="165" fontId="6" fillId="0" borderId="1" xfId="0" applyNumberFormat="1" applyFont="1" applyFill="1" applyBorder="1" applyAlignment="1" applyProtection="1">
      <alignment horizontal="left" vertical="center"/>
    </xf>
    <xf numFmtId="0" fontId="3" fillId="0" borderId="1" xfId="0" applyNumberFormat="1" applyFont="1" applyFill="1" applyBorder="1" applyAlignment="1">
      <alignment horizontal="center" vertical="center"/>
    </xf>
    <xf numFmtId="164" fontId="6" fillId="0" borderId="1" xfId="0" applyFont="1" applyFill="1" applyBorder="1" applyAlignment="1" applyProtection="1">
      <alignment vertical="center"/>
    </xf>
    <xf numFmtId="164" fontId="6" fillId="0" borderId="1" xfId="0" applyFont="1" applyFill="1" applyBorder="1" applyAlignment="1" applyProtection="1">
      <alignment horizontal="left" vertical="center"/>
    </xf>
    <xf numFmtId="164" fontId="7" fillId="0" borderId="1" xfId="0" applyFont="1" applyFill="1" applyBorder="1" applyAlignment="1">
      <alignment vertical="center"/>
    </xf>
    <xf numFmtId="164" fontId="6" fillId="0" borderId="1" xfId="0" applyFont="1" applyFill="1" applyBorder="1" applyAlignment="1" applyProtection="1">
      <alignment horizontal="left" vertical="center" wrapText="1"/>
    </xf>
    <xf numFmtId="164" fontId="1" fillId="0" borderId="1" xfId="0" applyFont="1" applyFill="1" applyBorder="1" applyAlignment="1">
      <alignment horizontal="center" vertical="center"/>
    </xf>
    <xf numFmtId="164" fontId="6" fillId="0" borderId="1" xfId="0" applyFont="1" applyFill="1" applyBorder="1" applyAlignment="1">
      <alignment horizontal="left" vertical="center"/>
    </xf>
    <xf numFmtId="164" fontId="6" fillId="0" borderId="11" xfId="0" applyFont="1" applyFill="1" applyBorder="1" applyAlignment="1">
      <alignment horizontal="left" vertical="center"/>
    </xf>
    <xf numFmtId="164" fontId="6" fillId="0" borderId="1" xfId="0" applyFont="1" applyFill="1" applyBorder="1" applyAlignment="1">
      <alignment horizontal="left" vertical="center" wrapText="1"/>
    </xf>
    <xf numFmtId="0" fontId="15" fillId="5" borderId="1" xfId="2" applyFont="1" applyFill="1" applyBorder="1" applyAlignment="1">
      <alignment horizontal="left" vertical="top" wrapText="1"/>
    </xf>
    <xf numFmtId="0" fontId="14" fillId="0" borderId="1" xfId="2" applyFont="1" applyBorder="1" applyAlignment="1">
      <alignment horizontal="left" vertical="top" wrapText="1"/>
    </xf>
    <xf numFmtId="164" fontId="5" fillId="0" borderId="1" xfId="0" applyFont="1" applyFill="1" applyBorder="1" applyAlignment="1" applyProtection="1">
      <alignment horizontal="center" vertical="center"/>
    </xf>
    <xf numFmtId="164" fontId="5" fillId="0" borderId="1" xfId="0" applyFont="1" applyFill="1" applyBorder="1" applyAlignment="1" applyProtection="1">
      <alignment horizontal="left" textRotation="90" wrapText="1"/>
    </xf>
    <xf numFmtId="0" fontId="14" fillId="0" borderId="1" xfId="0" applyNumberFormat="1" applyFont="1" applyFill="1" applyBorder="1" applyAlignment="1">
      <alignment horizontal="center" vertical="center"/>
    </xf>
    <xf numFmtId="0" fontId="19" fillId="0" borderId="10" xfId="3" applyFont="1" applyFill="1" applyBorder="1" applyAlignment="1">
      <alignment horizontal="justify" vertical="top" wrapText="1"/>
    </xf>
    <xf numFmtId="49" fontId="5" fillId="0" borderId="1" xfId="2" applyNumberFormat="1" applyFont="1" applyFill="1" applyBorder="1" applyAlignment="1">
      <alignment horizontal="center" vertical="top" wrapText="1"/>
    </xf>
    <xf numFmtId="0" fontId="2" fillId="0" borderId="0" xfId="2" applyFill="1" applyAlignment="1">
      <alignment wrapText="1"/>
    </xf>
    <xf numFmtId="49" fontId="2" fillId="0" borderId="0" xfId="2" applyNumberFormat="1" applyFill="1" applyAlignment="1">
      <alignment wrapText="1"/>
    </xf>
    <xf numFmtId="164" fontId="5" fillId="0" borderId="1" xfId="0" applyFont="1" applyFill="1" applyBorder="1" applyAlignment="1" applyProtection="1">
      <alignment horizontal="center"/>
    </xf>
    <xf numFmtId="164" fontId="5" fillId="0" borderId="1" xfId="0" quotePrefix="1" applyFont="1" applyFill="1" applyBorder="1" applyAlignment="1" applyProtection="1">
      <alignment horizontal="center"/>
    </xf>
    <xf numFmtId="164" fontId="28" fillId="0" borderId="1" xfId="0" applyFont="1" applyFill="1" applyBorder="1" applyAlignment="1" applyProtection="1">
      <alignment horizontal="left" wrapText="1"/>
    </xf>
    <xf numFmtId="164" fontId="5" fillId="0" borderId="1" xfId="0" applyFont="1" applyFill="1" applyBorder="1" applyAlignment="1" applyProtection="1">
      <alignment horizontal="center" vertical="center" wrapText="1"/>
    </xf>
    <xf numFmtId="164" fontId="5" fillId="0" borderId="1" xfId="0" applyFont="1" applyFill="1" applyBorder="1" applyAlignment="1">
      <alignment horizontal="center" vertical="center" wrapText="1"/>
    </xf>
    <xf numFmtId="164" fontId="5" fillId="0" borderId="1" xfId="0" applyFont="1" applyFill="1" applyBorder="1" applyAlignment="1" applyProtection="1">
      <alignment horizontal="center" textRotation="90" wrapText="1"/>
    </xf>
    <xf numFmtId="165" fontId="5" fillId="0" borderId="1" xfId="0" applyNumberFormat="1" applyFont="1" applyFill="1" applyBorder="1" applyAlignment="1" applyProtection="1">
      <alignment horizontal="center" vertical="center"/>
    </xf>
    <xf numFmtId="164" fontId="5" fillId="0" borderId="11" xfId="0" applyFont="1" applyFill="1" applyBorder="1" applyAlignment="1" applyProtection="1">
      <alignment horizontal="center" vertical="center"/>
    </xf>
    <xf numFmtId="49" fontId="20" fillId="0" borderId="1" xfId="3" applyNumberFormat="1" applyFont="1" applyBorder="1" applyAlignment="1">
      <alignment horizontal="left"/>
    </xf>
    <xf numFmtId="0" fontId="20" fillId="0" borderId="1" xfId="3" applyFont="1" applyBorder="1"/>
    <xf numFmtId="0" fontId="23" fillId="0" borderId="1" xfId="3" applyFont="1" applyFill="1" applyBorder="1" applyAlignment="1">
      <alignment horizontal="left" vertical="top" wrapText="1"/>
    </xf>
    <xf numFmtId="49" fontId="2" fillId="0" borderId="0" xfId="2" applyNumberFormat="1" applyFill="1" applyAlignment="1">
      <alignment horizontal="left" wrapText="1"/>
    </xf>
    <xf numFmtId="49" fontId="15" fillId="6" borderId="8" xfId="2" applyNumberFormat="1" applyFont="1" applyFill="1" applyBorder="1" applyAlignment="1">
      <alignment horizontal="left" vertical="top" wrapText="1"/>
    </xf>
    <xf numFmtId="0" fontId="16" fillId="0" borderId="1" xfId="2" applyFont="1" applyBorder="1" applyAlignment="1">
      <alignment horizontal="center" vertical="top" wrapText="1"/>
    </xf>
    <xf numFmtId="0" fontId="14" fillId="0" borderId="1" xfId="2" applyFont="1" applyFill="1" applyBorder="1" applyAlignment="1">
      <alignment horizontal="center" vertical="top" wrapText="1"/>
    </xf>
    <xf numFmtId="0" fontId="14" fillId="0" borderId="1" xfId="0" applyNumberFormat="1" applyFont="1" applyFill="1" applyBorder="1" applyAlignment="1" applyProtection="1">
      <alignment horizontal="center" vertical="top" wrapText="1"/>
    </xf>
    <xf numFmtId="49" fontId="14" fillId="0" borderId="1" xfId="2" applyNumberFormat="1" applyFont="1" applyFill="1" applyBorder="1" applyAlignment="1">
      <alignment horizontal="center" vertical="top" wrapText="1"/>
    </xf>
    <xf numFmtId="49" fontId="15" fillId="0" borderId="1" xfId="0" applyNumberFormat="1" applyFont="1" applyBorder="1" applyAlignment="1">
      <alignment horizontal="center" vertical="top" wrapText="1"/>
    </xf>
    <xf numFmtId="0" fontId="15" fillId="0" borderId="1" xfId="2" applyFont="1" applyFill="1" applyBorder="1" applyAlignment="1">
      <alignment horizontal="center" vertical="top" wrapText="1"/>
    </xf>
    <xf numFmtId="0" fontId="14" fillId="0" borderId="1" xfId="2" applyNumberFormat="1" applyFont="1" applyFill="1" applyBorder="1" applyAlignment="1" applyProtection="1">
      <alignment horizontal="center" vertical="top" wrapText="1"/>
    </xf>
    <xf numFmtId="0" fontId="2" fillId="0" borderId="0" xfId="2" applyAlignment="1">
      <alignment horizontal="center" vertical="top" wrapText="1"/>
    </xf>
    <xf numFmtId="0" fontId="5" fillId="4" borderId="28" xfId="2" applyFont="1" applyFill="1" applyBorder="1" applyAlignment="1">
      <alignment horizontal="left" vertical="top" wrapText="1"/>
    </xf>
    <xf numFmtId="0" fontId="5" fillId="0" borderId="16" xfId="2" applyFont="1" applyFill="1" applyBorder="1" applyAlignment="1">
      <alignment horizontal="left" vertical="center" wrapText="1"/>
    </xf>
    <xf numFmtId="0" fontId="15" fillId="0" borderId="16" xfId="2" applyFont="1" applyFill="1" applyBorder="1" applyAlignment="1">
      <alignment horizontal="left" vertical="top" wrapText="1"/>
    </xf>
    <xf numFmtId="0" fontId="6" fillId="0" borderId="16" xfId="2" applyFont="1" applyBorder="1" applyAlignment="1">
      <alignment horizontal="left" vertical="top" wrapText="1"/>
    </xf>
    <xf numFmtId="0" fontId="6" fillId="0" borderId="15" xfId="2" applyFont="1" applyBorder="1" applyAlignment="1">
      <alignment horizontal="left" vertical="top" wrapText="1"/>
    </xf>
    <xf numFmtId="0" fontId="16" fillId="0" borderId="15" xfId="2" applyFont="1" applyBorder="1" applyAlignment="1">
      <alignment horizontal="left" vertical="top" wrapText="1"/>
    </xf>
    <xf numFmtId="0" fontId="5" fillId="3" borderId="16" xfId="2" applyFont="1" applyFill="1" applyBorder="1" applyAlignment="1">
      <alignment vertical="top" wrapText="1"/>
    </xf>
    <xf numFmtId="0" fontId="2" fillId="0" borderId="15" xfId="2" applyBorder="1" applyAlignment="1">
      <alignment horizontal="left" wrapText="1"/>
    </xf>
    <xf numFmtId="0" fontId="15" fillId="0" borderId="15" xfId="2" applyFont="1" applyFill="1" applyBorder="1" applyAlignment="1">
      <alignment horizontal="left" vertical="top" wrapText="1"/>
    </xf>
    <xf numFmtId="0" fontId="24" fillId="0" borderId="15" xfId="2" applyFont="1" applyBorder="1" applyAlignment="1">
      <alignment horizontal="left" wrapText="1"/>
    </xf>
    <xf numFmtId="0" fontId="15" fillId="0" borderId="15" xfId="2" applyFont="1" applyBorder="1" applyAlignment="1">
      <alignment horizontal="left" vertical="top" wrapText="1"/>
    </xf>
    <xf numFmtId="0" fontId="2" fillId="0" borderId="16" xfId="2" applyBorder="1" applyAlignment="1">
      <alignment wrapText="1"/>
    </xf>
    <xf numFmtId="0" fontId="15" fillId="0" borderId="15" xfId="0" applyNumberFormat="1" applyFont="1" applyFill="1" applyBorder="1" applyAlignment="1" applyProtection="1">
      <alignment horizontal="left" vertical="top" wrapText="1"/>
    </xf>
    <xf numFmtId="0" fontId="6" fillId="0" borderId="15" xfId="2" applyFont="1" applyFill="1" applyBorder="1" applyAlignment="1">
      <alignment horizontal="left" vertical="top" wrapText="1"/>
    </xf>
    <xf numFmtId="0" fontId="6" fillId="3" borderId="16" xfId="2" applyFont="1" applyFill="1" applyBorder="1" applyAlignment="1">
      <alignment horizontal="left" vertical="top" wrapText="1"/>
    </xf>
    <xf numFmtId="49" fontId="15" fillId="0" borderId="15" xfId="0" applyNumberFormat="1" applyFont="1" applyBorder="1" applyAlignment="1">
      <alignment vertical="top" wrapText="1"/>
    </xf>
    <xf numFmtId="0" fontId="15" fillId="0" borderId="16" xfId="2" applyFont="1" applyBorder="1" applyAlignment="1">
      <alignment wrapText="1"/>
    </xf>
    <xf numFmtId="0" fontId="15" fillId="3" borderId="16" xfId="2" applyFont="1" applyFill="1" applyBorder="1" applyAlignment="1">
      <alignment horizontal="left" wrapText="1"/>
    </xf>
    <xf numFmtId="0" fontId="5" fillId="3" borderId="16" xfId="2" applyFont="1" applyFill="1" applyBorder="1" applyAlignment="1">
      <alignment horizontal="left" vertical="top" wrapText="1"/>
    </xf>
    <xf numFmtId="0" fontId="16" fillId="3" borderId="16" xfId="2" applyFont="1" applyFill="1" applyBorder="1" applyAlignment="1">
      <alignment horizontal="left" vertical="top" wrapText="1"/>
    </xf>
    <xf numFmtId="0" fontId="15" fillId="0" borderId="15" xfId="2" applyNumberFormat="1" applyFont="1" applyFill="1" applyBorder="1" applyAlignment="1" applyProtection="1">
      <alignment horizontal="left" vertical="top" wrapText="1"/>
    </xf>
    <xf numFmtId="0" fontId="5" fillId="0" borderId="15" xfId="2" applyFont="1" applyFill="1" applyBorder="1" applyAlignment="1">
      <alignment horizontal="left" vertical="top" wrapText="1"/>
    </xf>
    <xf numFmtId="0" fontId="5" fillId="3" borderId="4" xfId="2" applyFont="1" applyFill="1" applyBorder="1" applyAlignment="1">
      <alignment horizontal="center" vertical="top" wrapText="1"/>
    </xf>
    <xf numFmtId="0" fontId="5" fillId="0" borderId="4" xfId="2" applyFont="1" applyFill="1" applyBorder="1" applyAlignment="1">
      <alignment horizontal="center" vertical="top" wrapText="1"/>
    </xf>
    <xf numFmtId="0" fontId="6" fillId="0" borderId="1" xfId="2" applyFont="1" applyBorder="1" applyAlignment="1">
      <alignment horizontal="center" vertical="top" wrapText="1"/>
    </xf>
    <xf numFmtId="164" fontId="4" fillId="0" borderId="4" xfId="0" applyFont="1" applyBorder="1" applyAlignment="1">
      <alignment horizontal="center" vertical="top"/>
    </xf>
    <xf numFmtId="164" fontId="4" fillId="0" borderId="1" xfId="0" applyFont="1" applyBorder="1" applyAlignment="1">
      <alignment horizontal="center" vertical="top" wrapText="1"/>
    </xf>
    <xf numFmtId="0" fontId="6" fillId="3" borderId="1" xfId="2" applyFont="1" applyFill="1" applyBorder="1" applyAlignment="1">
      <alignment horizontal="center" vertical="top" wrapText="1"/>
    </xf>
    <xf numFmtId="49" fontId="2" fillId="6" borderId="12" xfId="2" applyNumberFormat="1" applyFill="1" applyBorder="1" applyAlignment="1">
      <alignment horizontal="center" vertical="top" wrapText="1"/>
    </xf>
    <xf numFmtId="0" fontId="15" fillId="3" borderId="1" xfId="2" applyFont="1" applyFill="1" applyBorder="1" applyAlignment="1">
      <alignment horizontal="center" vertical="top" wrapText="1"/>
    </xf>
    <xf numFmtId="0" fontId="2" fillId="0" borderId="1" xfId="2" applyBorder="1" applyAlignment="1">
      <alignment horizontal="center" vertical="top" wrapText="1"/>
    </xf>
    <xf numFmtId="0" fontId="2" fillId="3" borderId="3" xfId="2" applyFill="1" applyBorder="1" applyAlignment="1">
      <alignment horizontal="center" vertical="top" wrapText="1"/>
    </xf>
    <xf numFmtId="0" fontId="5" fillId="3" borderId="1" xfId="2" applyFont="1" applyFill="1" applyBorder="1" applyAlignment="1">
      <alignment horizontal="center" vertical="top" wrapText="1"/>
    </xf>
    <xf numFmtId="0" fontId="16" fillId="3" borderId="1" xfId="2" applyFont="1" applyFill="1" applyBorder="1" applyAlignment="1">
      <alignment horizontal="center" vertical="top" wrapText="1"/>
    </xf>
    <xf numFmtId="164" fontId="0" fillId="6" borderId="4" xfId="0" applyFill="1" applyBorder="1" applyAlignment="1">
      <alignment horizontal="center" vertical="top" wrapText="1"/>
    </xf>
    <xf numFmtId="0" fontId="35" fillId="0" borderId="0" xfId="4"/>
    <xf numFmtId="0" fontId="1" fillId="0" borderId="0" xfId="4" applyFont="1" applyAlignment="1">
      <alignment vertical="top" wrapText="1"/>
    </xf>
    <xf numFmtId="0" fontId="35" fillId="0" borderId="0" xfId="4" applyAlignment="1">
      <alignment horizontal="left"/>
    </xf>
    <xf numFmtId="0" fontId="35" fillId="0" borderId="0" xfId="4" applyAlignment="1">
      <alignment wrapText="1"/>
    </xf>
    <xf numFmtId="0" fontId="1" fillId="7" borderId="0" xfId="4" applyFont="1" applyFill="1" applyAlignment="1">
      <alignment vertical="top" wrapText="1"/>
    </xf>
    <xf numFmtId="0" fontId="36" fillId="0" borderId="3" xfId="1" applyFont="1" applyBorder="1"/>
    <xf numFmtId="0" fontId="36" fillId="0" borderId="0" xfId="1" applyFont="1"/>
    <xf numFmtId="0" fontId="36" fillId="0" borderId="0" xfId="0" applyNumberFormat="1" applyFont="1" applyFill="1" applyAlignment="1">
      <alignment horizontal="left"/>
    </xf>
    <xf numFmtId="0" fontId="36" fillId="0" borderId="0" xfId="0" applyNumberFormat="1" applyFont="1" applyFill="1"/>
    <xf numFmtId="0" fontId="36" fillId="0" borderId="0" xfId="1" applyFont="1" applyFill="1"/>
    <xf numFmtId="0" fontId="36" fillId="8" borderId="0" xfId="0" applyNumberFormat="1" applyFont="1" applyFill="1" applyAlignment="1">
      <alignment horizontal="left"/>
    </xf>
    <xf numFmtId="0" fontId="35" fillId="0" borderId="0" xfId="4" applyAlignment="1">
      <alignment vertical="top"/>
    </xf>
    <xf numFmtId="0" fontId="1" fillId="3" borderId="9" xfId="1" applyFont="1" applyFill="1" applyBorder="1" applyAlignment="1">
      <alignment horizontal="center" vertical="top" wrapText="1"/>
    </xf>
    <xf numFmtId="0" fontId="1" fillId="3" borderId="9" xfId="1" applyFont="1" applyFill="1" applyBorder="1" applyAlignment="1">
      <alignment horizontal="center" vertical="top"/>
    </xf>
    <xf numFmtId="0" fontId="1" fillId="0" borderId="1" xfId="0" applyNumberFormat="1" applyFont="1" applyFill="1" applyBorder="1" applyAlignment="1">
      <alignment horizontal="center" vertical="center"/>
    </xf>
    <xf numFmtId="165" fontId="1" fillId="0" borderId="1" xfId="0" applyNumberFormat="1" applyFont="1" applyFill="1" applyBorder="1" applyAlignment="1" applyProtection="1">
      <alignment horizontal="center" vertical="center"/>
    </xf>
    <xf numFmtId="0" fontId="5" fillId="9" borderId="1" xfId="0" applyNumberFormat="1" applyFont="1" applyFill="1" applyBorder="1" applyAlignment="1">
      <alignment horizontal="center" vertical="center"/>
    </xf>
    <xf numFmtId="164" fontId="5" fillId="9" borderId="1" xfId="0" applyFont="1" applyFill="1" applyBorder="1" applyAlignment="1">
      <alignment horizontal="center" vertical="center"/>
    </xf>
    <xf numFmtId="0" fontId="5" fillId="9" borderId="15"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12"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5" fillId="0" borderId="15" xfId="0" applyNumberFormat="1" applyFont="1" applyFill="1" applyBorder="1" applyAlignment="1">
      <alignment horizontal="center" vertical="center"/>
    </xf>
    <xf numFmtId="165" fontId="5" fillId="0" borderId="15" xfId="0" applyNumberFormat="1" applyFont="1" applyFill="1" applyBorder="1" applyAlignment="1" applyProtection="1">
      <alignment horizontal="center" vertical="center"/>
    </xf>
    <xf numFmtId="165" fontId="1" fillId="0" borderId="12" xfId="0" applyNumberFormat="1" applyFont="1" applyFill="1" applyBorder="1" applyAlignment="1" applyProtection="1">
      <alignment horizontal="center" vertical="center"/>
    </xf>
    <xf numFmtId="165" fontId="1" fillId="0" borderId="4" xfId="0" applyNumberFormat="1" applyFont="1" applyFill="1" applyBorder="1" applyAlignment="1" applyProtection="1">
      <alignment horizontal="center" vertical="center"/>
    </xf>
    <xf numFmtId="49" fontId="5" fillId="0" borderId="11"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164" fontId="5" fillId="0" borderId="11" xfId="0" applyFont="1" applyFill="1" applyBorder="1" applyAlignment="1">
      <alignment horizontal="center" vertical="center"/>
    </xf>
    <xf numFmtId="49" fontId="5" fillId="0" borderId="12" xfId="0" applyNumberFormat="1" applyFont="1" applyFill="1" applyBorder="1" applyAlignment="1">
      <alignment horizontal="center" vertical="center"/>
    </xf>
    <xf numFmtId="164" fontId="1" fillId="0" borderId="1" xfId="0" applyFont="1" applyFill="1" applyBorder="1" applyAlignment="1" applyProtection="1">
      <alignment horizontal="center" vertical="center"/>
    </xf>
    <xf numFmtId="0" fontId="19" fillId="0" borderId="10" xfId="3" applyFont="1" applyBorder="1" applyAlignment="1">
      <alignment horizontal="center" vertical="top" wrapText="1"/>
    </xf>
    <xf numFmtId="0" fontId="19" fillId="0" borderId="1" xfId="3" applyFont="1" applyBorder="1" applyAlignment="1">
      <alignment horizontal="center" vertical="top" wrapText="1"/>
    </xf>
    <xf numFmtId="164" fontId="5" fillId="0" borderId="15" xfId="0" applyFont="1" applyFill="1" applyBorder="1" applyAlignment="1">
      <alignment horizontal="center" vertical="center"/>
    </xf>
    <xf numFmtId="164" fontId="6" fillId="0" borderId="11" xfId="0" applyFont="1" applyFill="1" applyBorder="1" applyAlignment="1">
      <alignment vertical="center"/>
    </xf>
    <xf numFmtId="164" fontId="5" fillId="0" borderId="12" xfId="0" applyFont="1" applyFill="1" applyBorder="1" applyAlignment="1">
      <alignment horizontal="center" vertical="center"/>
    </xf>
    <xf numFmtId="164" fontId="5" fillId="0" borderId="4" xfId="0" applyFont="1" applyFill="1" applyBorder="1" applyAlignment="1">
      <alignment horizontal="center" vertical="center"/>
    </xf>
    <xf numFmtId="165" fontId="1" fillId="0" borderId="15" xfId="0" applyNumberFormat="1" applyFont="1" applyFill="1" applyBorder="1" applyAlignment="1" applyProtection="1">
      <alignment horizontal="center" vertical="center"/>
    </xf>
    <xf numFmtId="164" fontId="15" fillId="0" borderId="1" xfId="0" applyFont="1" applyFill="1" applyBorder="1" applyAlignment="1">
      <alignment textRotation="90"/>
    </xf>
    <xf numFmtId="49" fontId="5" fillId="0" borderId="4"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5" fillId="9" borderId="8" xfId="0" applyNumberFormat="1" applyFont="1" applyFill="1" applyBorder="1" applyAlignment="1">
      <alignment horizontal="center" vertical="center"/>
    </xf>
    <xf numFmtId="0" fontId="1" fillId="9" borderId="1" xfId="0" applyNumberFormat="1" applyFont="1" applyFill="1" applyBorder="1" applyAlignment="1">
      <alignment horizontal="center" vertical="center"/>
    </xf>
    <xf numFmtId="0" fontId="5" fillId="9" borderId="11" xfId="0" applyNumberFormat="1" applyFont="1" applyFill="1" applyBorder="1" applyAlignment="1">
      <alignment horizontal="center" vertical="center"/>
    </xf>
    <xf numFmtId="164" fontId="2" fillId="0" borderId="1" xfId="0" applyFont="1" applyFill="1" applyBorder="1" applyAlignment="1" applyProtection="1">
      <alignment vertical="center"/>
    </xf>
    <xf numFmtId="164" fontId="2" fillId="0" borderId="0" xfId="0" applyFont="1" applyAlignment="1">
      <alignment vertical="top"/>
    </xf>
    <xf numFmtId="0" fontId="1" fillId="4" borderId="21" xfId="2" applyFont="1" applyFill="1" applyBorder="1" applyAlignment="1">
      <alignment horizontal="center" vertical="top" wrapText="1"/>
    </xf>
    <xf numFmtId="0" fontId="5" fillId="3" borderId="4" xfId="2" applyFont="1" applyFill="1" applyBorder="1" applyAlignment="1">
      <alignment horizontal="left" vertical="top"/>
    </xf>
    <xf numFmtId="0" fontId="5" fillId="0" borderId="4" xfId="2" applyFont="1" applyFill="1" applyBorder="1" applyAlignment="1">
      <alignment horizontal="left" vertical="top"/>
    </xf>
    <xf numFmtId="0" fontId="1" fillId="0" borderId="1" xfId="2" applyFont="1" applyBorder="1" applyAlignment="1">
      <alignment horizontal="center" vertical="top" wrapText="1"/>
    </xf>
    <xf numFmtId="0" fontId="3" fillId="0" borderId="1" xfId="2" applyFont="1" applyBorder="1" applyAlignment="1">
      <alignment horizontal="center" vertical="top" wrapText="1"/>
    </xf>
    <xf numFmtId="0" fontId="2" fillId="0" borderId="1" xfId="2" applyFont="1" applyBorder="1" applyAlignment="1">
      <alignment horizontal="center" vertical="top" wrapText="1"/>
    </xf>
    <xf numFmtId="0" fontId="2" fillId="0" borderId="1" xfId="2" applyBorder="1" applyAlignment="1">
      <alignment vertical="top" wrapText="1"/>
    </xf>
    <xf numFmtId="0" fontId="2" fillId="0" borderId="5" xfId="2" applyBorder="1" applyAlignment="1">
      <alignment vertical="top" wrapText="1"/>
    </xf>
    <xf numFmtId="49" fontId="2" fillId="0" borderId="1" xfId="2" applyNumberFormat="1" applyFill="1" applyBorder="1" applyAlignment="1">
      <alignment vertical="top" wrapText="1"/>
    </xf>
    <xf numFmtId="0" fontId="5" fillId="3" borderId="2" xfId="2" applyFont="1" applyFill="1" applyBorder="1" applyAlignment="1">
      <alignment horizontal="left" vertical="top"/>
    </xf>
    <xf numFmtId="0" fontId="5" fillId="0" borderId="1" xfId="2" applyFont="1" applyFill="1" applyBorder="1" applyAlignment="1">
      <alignment vertical="top"/>
    </xf>
    <xf numFmtId="0" fontId="2" fillId="0" borderId="15" xfId="2" applyBorder="1" applyAlignment="1">
      <alignment vertical="top" wrapText="1"/>
    </xf>
    <xf numFmtId="0" fontId="2" fillId="0" borderId="1" xfId="2" applyFill="1" applyBorder="1" applyAlignment="1">
      <alignment vertical="top" wrapText="1"/>
    </xf>
    <xf numFmtId="0" fontId="7" fillId="0" borderId="5" xfId="2" applyFont="1" applyBorder="1" applyAlignment="1">
      <alignment horizontal="center" vertical="top" wrapText="1"/>
    </xf>
    <xf numFmtId="0" fontId="2" fillId="0" borderId="0" xfId="2" applyAlignment="1">
      <alignment vertical="top" wrapText="1"/>
    </xf>
    <xf numFmtId="0" fontId="19" fillId="0" borderId="10" xfId="3" applyFont="1" applyFill="1" applyBorder="1" applyAlignment="1">
      <alignment horizontal="center" vertical="top" wrapText="1"/>
    </xf>
    <xf numFmtId="166" fontId="5" fillId="10" borderId="1" xfId="0" applyNumberFormat="1" applyFont="1" applyFill="1" applyBorder="1" applyAlignment="1">
      <alignment horizontal="center" vertical="top" wrapText="1"/>
    </xf>
    <xf numFmtId="165" fontId="5" fillId="10" borderId="1" xfId="0" applyNumberFormat="1" applyFont="1" applyFill="1" applyBorder="1" applyAlignment="1">
      <alignment horizontal="center" vertical="top"/>
    </xf>
    <xf numFmtId="165" fontId="8" fillId="10" borderId="1" xfId="0" applyNumberFormat="1" applyFont="1" applyFill="1" applyBorder="1" applyAlignment="1" applyProtection="1">
      <alignment horizontal="center" vertical="top" textRotation="90"/>
    </xf>
    <xf numFmtId="165" fontId="15" fillId="10" borderId="1" xfId="0" applyNumberFormat="1" applyFont="1" applyFill="1" applyBorder="1" applyAlignment="1" applyProtection="1">
      <alignment horizontal="center" vertical="top" textRotation="90"/>
    </xf>
    <xf numFmtId="164" fontId="15" fillId="10" borderId="1" xfId="0" applyFont="1" applyFill="1" applyBorder="1" applyAlignment="1">
      <alignment horizontal="center" vertical="top" textRotation="90"/>
    </xf>
    <xf numFmtId="165" fontId="15" fillId="10" borderId="1" xfId="0" applyNumberFormat="1" applyFont="1" applyFill="1" applyBorder="1" applyAlignment="1">
      <alignment horizontal="center" vertical="top" textRotation="90"/>
    </xf>
    <xf numFmtId="49" fontId="15" fillId="10" borderId="1" xfId="0" applyNumberFormat="1" applyFont="1" applyFill="1" applyBorder="1" applyAlignment="1">
      <alignment horizontal="center" vertical="top" textRotation="90"/>
    </xf>
    <xf numFmtId="49" fontId="15" fillId="10" borderId="1" xfId="0" applyNumberFormat="1" applyFont="1" applyFill="1" applyBorder="1" applyAlignment="1">
      <alignment horizontal="left" vertical="top" textRotation="90"/>
    </xf>
    <xf numFmtId="164" fontId="2" fillId="0" borderId="1" xfId="0" applyFont="1" applyFill="1" applyBorder="1" applyAlignment="1">
      <alignment horizontal="left" vertical="top" textRotation="90"/>
    </xf>
    <xf numFmtId="49" fontId="21" fillId="10" borderId="12" xfId="3" applyNumberFormat="1" applyFont="1" applyFill="1" applyBorder="1" applyAlignment="1">
      <alignment horizontal="center" vertical="top" wrapText="1"/>
    </xf>
    <xf numFmtId="0" fontId="21" fillId="10" borderId="8" xfId="3" applyFont="1" applyFill="1" applyBorder="1" applyAlignment="1">
      <alignment horizontal="center" vertical="top" wrapText="1"/>
    </xf>
    <xf numFmtId="49" fontId="21" fillId="10" borderId="4" xfId="3" applyNumberFormat="1" applyFont="1" applyFill="1" applyBorder="1" applyAlignment="1">
      <alignment horizontal="center" vertical="top" wrapText="1"/>
    </xf>
    <xf numFmtId="0" fontId="21" fillId="10" borderId="10" xfId="3" applyFont="1" applyFill="1" applyBorder="1" applyAlignment="1">
      <alignment horizontal="center" vertical="top" wrapText="1"/>
    </xf>
    <xf numFmtId="164" fontId="2" fillId="0" borderId="0" xfId="0" applyFont="1" applyAlignment="1">
      <alignment vertical="top" wrapText="1"/>
    </xf>
    <xf numFmtId="0" fontId="19" fillId="9" borderId="0" xfId="3" applyFont="1" applyFill="1"/>
    <xf numFmtId="49" fontId="19" fillId="9" borderId="0" xfId="3" applyNumberFormat="1" applyFont="1" applyFill="1" applyAlignment="1">
      <alignment horizontal="center"/>
    </xf>
    <xf numFmtId="0" fontId="19" fillId="9" borderId="0" xfId="3" applyFont="1" applyFill="1" applyAlignment="1">
      <alignment horizontal="justify" vertical="top"/>
    </xf>
    <xf numFmtId="0" fontId="19" fillId="0" borderId="0" xfId="3" applyFont="1"/>
    <xf numFmtId="49" fontId="38" fillId="0" borderId="1" xfId="0" applyNumberFormat="1" applyFont="1" applyBorder="1" applyAlignment="1">
      <alignment horizontal="center" vertical="center" wrapText="1"/>
    </xf>
    <xf numFmtId="49" fontId="38" fillId="0" borderId="1" xfId="0" applyNumberFormat="1" applyFont="1" applyBorder="1" applyAlignment="1">
      <alignment horizontal="center" vertical="top" wrapText="1"/>
    </xf>
    <xf numFmtId="49" fontId="19" fillId="0" borderId="0" xfId="3" applyNumberFormat="1" applyFont="1" applyAlignment="1">
      <alignment horizontal="center"/>
    </xf>
    <xf numFmtId="49" fontId="2" fillId="0" borderId="1" xfId="6" applyNumberFormat="1" applyFont="1" applyFill="1" applyBorder="1" applyAlignment="1">
      <alignment horizontal="left" vertical="top" wrapText="1"/>
    </xf>
    <xf numFmtId="0" fontId="39" fillId="0" borderId="10" xfId="3" applyFont="1" applyFill="1" applyBorder="1" applyAlignment="1">
      <alignment horizontal="center" vertical="top" wrapText="1"/>
    </xf>
    <xf numFmtId="0" fontId="19" fillId="0" borderId="1" xfId="3" applyFont="1" applyBorder="1" applyAlignment="1">
      <alignment horizontal="center" vertical="center"/>
    </xf>
    <xf numFmtId="0" fontId="41" fillId="0" borderId="1" xfId="3" applyFont="1" applyBorder="1" applyAlignment="1">
      <alignment horizontal="center"/>
    </xf>
    <xf numFmtId="49" fontId="15" fillId="0" borderId="1" xfId="0" applyNumberFormat="1" applyFont="1" applyFill="1" applyBorder="1" applyAlignment="1">
      <alignment horizontal="center" textRotation="90" wrapText="1"/>
    </xf>
    <xf numFmtId="0" fontId="1" fillId="12" borderId="1" xfId="10" applyFont="1" applyFill="1" applyBorder="1" applyAlignment="1">
      <alignment horizontal="left" vertical="top" wrapText="1"/>
    </xf>
    <xf numFmtId="49" fontId="1" fillId="10" borderId="1" xfId="9" applyNumberFormat="1" applyFont="1" applyFill="1" applyBorder="1" applyAlignment="1">
      <alignment horizontal="left" vertical="top" wrapText="1"/>
    </xf>
    <xf numFmtId="14" fontId="1" fillId="12" borderId="1" xfId="10" applyNumberFormat="1" applyFont="1" applyFill="1" applyBorder="1" applyAlignment="1">
      <alignment horizontal="left" vertical="top" wrapText="1"/>
    </xf>
    <xf numFmtId="0" fontId="2" fillId="0" borderId="0" xfId="10" applyAlignment="1">
      <alignment vertical="top" wrapText="1"/>
    </xf>
    <xf numFmtId="0" fontId="2" fillId="0" borderId="0" xfId="9"/>
    <xf numFmtId="0" fontId="2" fillId="0" borderId="0" xfId="9" applyAlignment="1">
      <alignment vertical="top"/>
    </xf>
    <xf numFmtId="0" fontId="2" fillId="0" borderId="0" xfId="9" applyAlignment="1">
      <alignment vertical="top" wrapText="1"/>
    </xf>
    <xf numFmtId="49" fontId="17" fillId="0" borderId="1" xfId="6" applyNumberFormat="1" applyFont="1" applyFill="1" applyBorder="1" applyAlignment="1">
      <alignment horizontal="left" vertical="top" wrapText="1"/>
    </xf>
    <xf numFmtId="0" fontId="5" fillId="13" borderId="1" xfId="0" applyNumberFormat="1" applyFont="1" applyFill="1" applyBorder="1" applyAlignment="1">
      <alignment horizontal="center" vertical="center"/>
    </xf>
    <xf numFmtId="0" fontId="2" fillId="0" borderId="1" xfId="9" applyBorder="1" applyAlignment="1">
      <alignment vertical="top"/>
    </xf>
    <xf numFmtId="0" fontId="2" fillId="0" borderId="1" xfId="9" applyBorder="1" applyAlignment="1">
      <alignment vertical="top" wrapText="1"/>
    </xf>
    <xf numFmtId="164" fontId="2" fillId="0" borderId="1" xfId="0" applyFont="1" applyBorder="1" applyAlignment="1">
      <alignment vertical="top" wrapText="1"/>
    </xf>
    <xf numFmtId="14" fontId="1" fillId="12" borderId="1" xfId="10" applyNumberFormat="1" applyFont="1" applyFill="1" applyBorder="1" applyAlignment="1">
      <alignment horizontal="center" vertical="top" wrapText="1"/>
    </xf>
    <xf numFmtId="0" fontId="2" fillId="0" borderId="1" xfId="9" applyBorder="1" applyAlignment="1">
      <alignment horizontal="center" vertical="top" wrapText="1"/>
    </xf>
    <xf numFmtId="164" fontId="0" fillId="0" borderId="0" xfId="0" applyAlignment="1">
      <alignment horizontal="center" vertical="top"/>
    </xf>
    <xf numFmtId="0" fontId="2" fillId="0" borderId="1" xfId="9" applyFill="1" applyBorder="1" applyAlignment="1">
      <alignment horizontal="center" vertical="top" wrapText="1"/>
    </xf>
    <xf numFmtId="0" fontId="2" fillId="0" borderId="1" xfId="9" applyFill="1" applyBorder="1" applyAlignment="1">
      <alignment vertical="top" wrapText="1"/>
    </xf>
    <xf numFmtId="0" fontId="19" fillId="0" borderId="4" xfId="3" applyFont="1" applyBorder="1" applyAlignment="1">
      <alignment horizontal="justify" vertical="top" wrapText="1"/>
    </xf>
    <xf numFmtId="164" fontId="0" fillId="0" borderId="0" xfId="0" applyAlignment="1">
      <alignment vertical="top" wrapText="1"/>
    </xf>
    <xf numFmtId="0" fontId="43" fillId="0" borderId="0" xfId="3" applyFont="1"/>
    <xf numFmtId="0" fontId="2" fillId="0" borderId="1" xfId="9" applyBorder="1" applyAlignment="1">
      <alignment horizontal="left" vertical="top" wrapText="1"/>
    </xf>
    <xf numFmtId="0" fontId="2" fillId="0" borderId="1" xfId="2" applyBorder="1" applyAlignment="1">
      <alignment horizontal="left" vertical="top"/>
    </xf>
    <xf numFmtId="0" fontId="2" fillId="0" borderId="1" xfId="2" applyBorder="1" applyAlignment="1">
      <alignment horizontal="left" vertical="top" wrapText="1"/>
    </xf>
    <xf numFmtId="0" fontId="19" fillId="0" borderId="1" xfId="3" applyFont="1" applyFill="1" applyBorder="1" applyAlignment="1">
      <alignment horizontal="center" vertical="top" wrapText="1"/>
    </xf>
    <xf numFmtId="0" fontId="2" fillId="0" borderId="10" xfId="3" applyFont="1" applyFill="1" applyBorder="1" applyAlignment="1">
      <alignment horizontal="left" vertical="top" wrapText="1"/>
    </xf>
    <xf numFmtId="0" fontId="2" fillId="0" borderId="1" xfId="1" applyFont="1" applyFill="1" applyBorder="1" applyAlignment="1">
      <alignment horizontal="left" vertical="top" wrapText="1"/>
    </xf>
    <xf numFmtId="164" fontId="2" fillId="0" borderId="1" xfId="0" applyFont="1" applyFill="1" applyBorder="1" applyAlignment="1">
      <alignment horizontal="left" vertical="center"/>
    </xf>
    <xf numFmtId="0" fontId="2" fillId="0" borderId="1" xfId="2" applyFill="1" applyBorder="1" applyAlignment="1">
      <alignment horizontal="left" vertical="top" wrapText="1"/>
    </xf>
    <xf numFmtId="0" fontId="2" fillId="0" borderId="1" xfId="9" applyFill="1" applyBorder="1" applyAlignment="1">
      <alignment vertical="top"/>
    </xf>
    <xf numFmtId="0" fontId="2" fillId="0" borderId="1" xfId="9" applyFont="1" applyFill="1" applyBorder="1" applyAlignment="1">
      <alignment vertical="top" wrapText="1"/>
    </xf>
    <xf numFmtId="0" fontId="17" fillId="0" borderId="1" xfId="9" applyFont="1" applyFill="1" applyBorder="1" applyAlignment="1">
      <alignment vertical="top"/>
    </xf>
    <xf numFmtId="0" fontId="1" fillId="11" borderId="13" xfId="1" applyFont="1" applyFill="1" applyBorder="1" applyAlignment="1">
      <alignment horizontal="center"/>
    </xf>
    <xf numFmtId="0" fontId="1" fillId="11" borderId="13" xfId="1" applyFont="1" applyFill="1" applyBorder="1" applyAlignment="1"/>
    <xf numFmtId="0" fontId="9" fillId="11" borderId="29" xfId="1" applyFont="1" applyFill="1" applyBorder="1" applyAlignment="1">
      <alignment horizontal="center" textRotation="90"/>
    </xf>
    <xf numFmtId="0" fontId="9" fillId="11" borderId="30" xfId="1" applyFont="1" applyFill="1" applyBorder="1" applyAlignment="1">
      <alignment horizontal="center" textRotation="90"/>
    </xf>
    <xf numFmtId="14" fontId="2" fillId="0" borderId="1" xfId="9" applyNumberFormat="1" applyBorder="1" applyAlignment="1">
      <alignment horizontal="left" vertical="top"/>
    </xf>
    <xf numFmtId="14" fontId="2" fillId="0" borderId="1" xfId="9" applyNumberFormat="1" applyFill="1" applyBorder="1" applyAlignment="1">
      <alignment horizontal="left" vertical="top" wrapText="1"/>
    </xf>
    <xf numFmtId="14" fontId="2" fillId="0" borderId="1" xfId="9" applyNumberFormat="1" applyFill="1" applyBorder="1" applyAlignment="1">
      <alignment horizontal="left" vertical="top"/>
    </xf>
    <xf numFmtId="0" fontId="2" fillId="0" borderId="1" xfId="9" applyFill="1" applyBorder="1" applyAlignment="1">
      <alignment horizontal="left" vertical="top"/>
    </xf>
    <xf numFmtId="14" fontId="2" fillId="0" borderId="1" xfId="9" applyNumberFormat="1" applyFont="1" applyFill="1" applyBorder="1" applyAlignment="1">
      <alignment horizontal="left" vertical="top"/>
    </xf>
    <xf numFmtId="0" fontId="2" fillId="0" borderId="1" xfId="9" applyBorder="1" applyAlignment="1">
      <alignment horizontal="left" vertical="top"/>
    </xf>
    <xf numFmtId="167" fontId="2" fillId="0" borderId="1" xfId="9" applyNumberFormat="1" applyBorder="1" applyAlignment="1">
      <alignment horizontal="left" vertical="top"/>
    </xf>
    <xf numFmtId="167" fontId="1" fillId="12" borderId="1" xfId="10" applyNumberFormat="1" applyFont="1" applyFill="1" applyBorder="1" applyAlignment="1">
      <alignment horizontal="left" vertical="top" wrapText="1"/>
    </xf>
    <xf numFmtId="167" fontId="2" fillId="0" borderId="0" xfId="9" applyNumberFormat="1" applyAlignment="1">
      <alignment horizontal="left" vertical="top"/>
    </xf>
    <xf numFmtId="164" fontId="0" fillId="0" borderId="0" xfId="0" applyAlignment="1">
      <alignment horizontal="left" vertical="top"/>
    </xf>
    <xf numFmtId="164" fontId="2" fillId="0" borderId="1" xfId="0" applyFont="1" applyBorder="1" applyAlignment="1">
      <alignment horizontal="center" vertical="top"/>
    </xf>
    <xf numFmtId="0" fontId="2" fillId="0" borderId="1" xfId="9" applyBorder="1" applyAlignment="1">
      <alignment horizontal="center" vertical="top"/>
    </xf>
    <xf numFmtId="0" fontId="2" fillId="0" borderId="1" xfId="2" applyBorder="1" applyAlignment="1">
      <alignment horizontal="center" vertical="top"/>
    </xf>
    <xf numFmtId="0" fontId="2" fillId="0" borderId="1" xfId="2" applyFill="1" applyBorder="1" applyAlignment="1">
      <alignment horizontal="center" vertical="top"/>
    </xf>
    <xf numFmtId="164" fontId="2" fillId="0" borderId="1" xfId="0" applyFont="1" applyFill="1" applyBorder="1" applyAlignment="1">
      <alignment horizontal="center" vertical="top"/>
    </xf>
    <xf numFmtId="0" fontId="2" fillId="0" borderId="1" xfId="2" applyFont="1" applyFill="1" applyBorder="1" applyAlignment="1">
      <alignment horizontal="center" vertical="top"/>
    </xf>
    <xf numFmtId="0" fontId="2" fillId="0" borderId="0" xfId="1" applyFont="1" applyAlignment="1"/>
    <xf numFmtId="49" fontId="2" fillId="0" borderId="0" xfId="1" applyNumberFormat="1" applyFont="1" applyFill="1" applyAlignment="1">
      <alignment horizontal="center"/>
    </xf>
    <xf numFmtId="164" fontId="2" fillId="0" borderId="0" xfId="0" applyFont="1" applyFill="1" applyBorder="1" applyAlignment="1" applyProtection="1">
      <alignment vertical="center"/>
    </xf>
    <xf numFmtId="0" fontId="2" fillId="0" borderId="1" xfId="1" applyFont="1" applyFill="1" applyBorder="1" applyAlignment="1">
      <alignment horizontal="center"/>
    </xf>
    <xf numFmtId="0" fontId="2" fillId="0" borderId="0" xfId="0" applyNumberFormat="1" applyFont="1" applyFill="1" applyAlignment="1">
      <alignment horizontal="left"/>
    </xf>
    <xf numFmtId="0" fontId="2" fillId="0" borderId="0" xfId="1" applyFont="1"/>
    <xf numFmtId="0" fontId="2" fillId="0" borderId="0" xfId="0" applyNumberFormat="1" applyFont="1" applyFill="1"/>
    <xf numFmtId="0" fontId="2" fillId="8" borderId="0" xfId="0" applyNumberFormat="1" applyFont="1" applyFill="1" applyAlignment="1">
      <alignment horizontal="left"/>
    </xf>
    <xf numFmtId="49" fontId="2" fillId="0" borderId="0" xfId="0" applyNumberFormat="1" applyFont="1" applyFill="1" applyAlignment="1">
      <alignment horizontal="center"/>
    </xf>
    <xf numFmtId="164" fontId="2" fillId="0" borderId="0" xfId="0" applyFont="1" applyFill="1" applyAlignment="1">
      <alignment horizontal="left"/>
    </xf>
    <xf numFmtId="164" fontId="2" fillId="0" borderId="1" xfId="0" applyFont="1" applyFill="1" applyBorder="1" applyAlignment="1">
      <alignment horizontal="center"/>
    </xf>
    <xf numFmtId="164" fontId="2" fillId="0" borderId="0" xfId="0" quotePrefix="1" applyFont="1" applyFill="1" applyAlignment="1">
      <alignment horizontal="center"/>
    </xf>
    <xf numFmtId="164" fontId="2" fillId="9" borderId="0" xfId="0" quotePrefix="1" applyFont="1" applyFill="1" applyAlignment="1">
      <alignment horizontal="center"/>
    </xf>
    <xf numFmtId="164" fontId="2" fillId="0" borderId="0" xfId="0" applyFont="1" applyFill="1" applyAlignment="1">
      <alignment horizontal="center"/>
    </xf>
    <xf numFmtId="164" fontId="2" fillId="9" borderId="0" xfId="0" applyFont="1" applyFill="1" applyAlignment="1">
      <alignment horizontal="center"/>
    </xf>
    <xf numFmtId="164" fontId="2" fillId="0" borderId="0" xfId="0" applyFont="1" applyFill="1" applyBorder="1" applyAlignment="1">
      <alignment horizontal="center"/>
    </xf>
    <xf numFmtId="0" fontId="2" fillId="0" borderId="0" xfId="1" applyFont="1" applyAlignment="1">
      <alignment horizontal="center"/>
    </xf>
    <xf numFmtId="0" fontId="2" fillId="0" borderId="0" xfId="1" applyFont="1" applyBorder="1" applyAlignment="1">
      <alignment horizontal="center"/>
    </xf>
    <xf numFmtId="0" fontId="44" fillId="0" borderId="0" xfId="1" applyFont="1" applyBorder="1" applyAlignment="1">
      <alignment horizontal="center"/>
    </xf>
    <xf numFmtId="164" fontId="2" fillId="9" borderId="0" xfId="0" applyFont="1" applyFill="1" applyBorder="1" applyAlignment="1">
      <alignment horizontal="center"/>
    </xf>
    <xf numFmtId="164" fontId="2" fillId="0" borderId="0" xfId="0" applyFont="1" applyFill="1" applyAlignment="1">
      <alignment horizontal="right"/>
    </xf>
    <xf numFmtId="49" fontId="2" fillId="0" borderId="0" xfId="1" applyNumberFormat="1" applyFont="1" applyAlignment="1">
      <alignment horizontal="center" vertical="center"/>
    </xf>
    <xf numFmtId="0" fontId="2" fillId="0" borderId="1" xfId="1" applyFont="1" applyBorder="1" applyAlignment="1">
      <alignment horizontal="center" vertical="top"/>
    </xf>
    <xf numFmtId="49" fontId="2" fillId="0" borderId="0" xfId="1" applyNumberFormat="1" applyFont="1" applyAlignment="1">
      <alignment horizontal="center" vertical="top"/>
    </xf>
    <xf numFmtId="0" fontId="2" fillId="0" borderId="0" xfId="1" applyFont="1" applyAlignment="1">
      <alignment horizontal="left"/>
    </xf>
    <xf numFmtId="49" fontId="2" fillId="0" borderId="0" xfId="1" applyNumberFormat="1" applyFont="1" applyFill="1" applyAlignment="1">
      <alignment horizontal="center" vertical="top"/>
    </xf>
    <xf numFmtId="0" fontId="2" fillId="0" borderId="0" xfId="1" applyFont="1" applyFill="1" applyAlignment="1">
      <alignment horizontal="left"/>
    </xf>
    <xf numFmtId="0" fontId="2" fillId="0" borderId="1" xfId="1" applyFont="1" applyFill="1" applyBorder="1" applyAlignment="1">
      <alignment horizontal="center" vertical="top"/>
    </xf>
    <xf numFmtId="0" fontId="2" fillId="0" borderId="0" xfId="1" quotePrefix="1" applyFont="1" applyFill="1" applyAlignment="1">
      <alignment horizontal="center"/>
    </xf>
    <xf numFmtId="0" fontId="2" fillId="0" borderId="0" xfId="1" applyFont="1" applyFill="1" applyAlignment="1">
      <alignment horizontal="center"/>
    </xf>
    <xf numFmtId="0" fontId="45" fillId="0" borderId="0" xfId="1" applyFont="1" applyAlignment="1">
      <alignment horizontal="center"/>
    </xf>
    <xf numFmtId="0" fontId="2" fillId="0" borderId="0" xfId="1" applyFont="1" applyFill="1" applyAlignment="1"/>
    <xf numFmtId="49" fontId="2" fillId="0" borderId="0" xfId="1" applyNumberFormat="1" applyFont="1" applyAlignment="1">
      <alignment horizontal="center"/>
    </xf>
    <xf numFmtId="0" fontId="2" fillId="0" borderId="1" xfId="1" applyFont="1" applyBorder="1" applyAlignment="1">
      <alignment horizontal="center"/>
    </xf>
    <xf numFmtId="0" fontId="2" fillId="0" borderId="0" xfId="1" quotePrefix="1" applyFont="1" applyAlignment="1">
      <alignment horizontal="center"/>
    </xf>
    <xf numFmtId="0" fontId="2" fillId="9" borderId="0" xfId="1" quotePrefix="1" applyFont="1" applyFill="1" applyAlignment="1">
      <alignment horizontal="center"/>
    </xf>
    <xf numFmtId="0" fontId="2" fillId="9" borderId="0" xfId="1" applyFont="1" applyFill="1" applyAlignment="1">
      <alignment horizontal="center"/>
    </xf>
    <xf numFmtId="0" fontId="2" fillId="0" borderId="0" xfId="1" applyFont="1" applyAlignment="1">
      <alignment horizontal="center" shrinkToFit="1"/>
    </xf>
    <xf numFmtId="0" fontId="7" fillId="0" borderId="0" xfId="1" applyFont="1" applyAlignment="1">
      <alignment horizontal="center"/>
    </xf>
    <xf numFmtId="0" fontId="7" fillId="0" borderId="0" xfId="1" applyFont="1" applyFill="1" applyAlignment="1">
      <alignment horizontal="center"/>
    </xf>
    <xf numFmtId="0" fontId="2" fillId="0" borderId="0" xfId="1" applyFont="1" applyFill="1"/>
    <xf numFmtId="166" fontId="2" fillId="0" borderId="5" xfId="0" applyNumberFormat="1" applyFont="1" applyFill="1" applyBorder="1" applyAlignment="1" applyProtection="1">
      <alignment horizontal="center" vertical="center"/>
    </xf>
    <xf numFmtId="164" fontId="2" fillId="0" borderId="17" xfId="0" applyFont="1" applyFill="1" applyBorder="1" applyAlignment="1" applyProtection="1"/>
    <xf numFmtId="166" fontId="2" fillId="0" borderId="0" xfId="0" applyNumberFormat="1" applyFont="1" applyFill="1" applyBorder="1" applyAlignment="1" applyProtection="1">
      <alignment horizontal="center" vertical="center"/>
    </xf>
    <xf numFmtId="164" fontId="2" fillId="0" borderId="0" xfId="0" applyFont="1" applyFill="1" applyBorder="1" applyAlignment="1" applyProtection="1"/>
    <xf numFmtId="0" fontId="2" fillId="9" borderId="0" xfId="1" applyFont="1" applyFill="1" applyBorder="1" applyAlignment="1">
      <alignment horizontal="center"/>
    </xf>
    <xf numFmtId="0" fontId="2" fillId="9" borderId="0" xfId="1" applyFont="1" applyFill="1" applyBorder="1"/>
    <xf numFmtId="0" fontId="2" fillId="0" borderId="0" xfId="1" applyFont="1" applyBorder="1" applyAlignment="1"/>
    <xf numFmtId="0" fontId="20" fillId="9" borderId="0" xfId="3" applyFont="1" applyFill="1"/>
    <xf numFmtId="49" fontId="20" fillId="9" borderId="0" xfId="3" applyNumberFormat="1" applyFont="1" applyFill="1" applyAlignment="1">
      <alignment horizontal="center"/>
    </xf>
    <xf numFmtId="0" fontId="19" fillId="9" borderId="0" xfId="3" applyFont="1" applyFill="1" applyBorder="1" applyAlignment="1">
      <alignment horizontal="justify" vertical="top"/>
    </xf>
    <xf numFmtId="49" fontId="10" fillId="0" borderId="1" xfId="3" applyNumberFormat="1" applyFont="1" applyBorder="1" applyAlignment="1">
      <alignment horizontal="center" vertical="top" wrapText="1"/>
    </xf>
    <xf numFmtId="0" fontId="10" fillId="0" borderId="1" xfId="3" quotePrefix="1" applyFont="1" applyBorder="1" applyAlignment="1">
      <alignment horizontal="center" vertical="top" wrapText="1"/>
    </xf>
    <xf numFmtId="0" fontId="21" fillId="10" borderId="1" xfId="3" applyFont="1" applyFill="1" applyBorder="1"/>
    <xf numFmtId="0" fontId="40" fillId="10" borderId="1" xfId="3" applyFont="1" applyFill="1" applyBorder="1" applyAlignment="1">
      <alignment horizontal="center" vertical="center" wrapText="1"/>
    </xf>
    <xf numFmtId="164" fontId="1" fillId="10" borderId="1" xfId="0" applyFont="1" applyFill="1" applyBorder="1" applyAlignment="1">
      <alignment horizontal="center" vertical="top" wrapText="1"/>
    </xf>
    <xf numFmtId="164" fontId="1" fillId="10" borderId="1" xfId="0" applyFont="1" applyFill="1" applyBorder="1" applyAlignment="1">
      <alignment horizontal="center" vertical="top"/>
    </xf>
    <xf numFmtId="49" fontId="2" fillId="0" borderId="1" xfId="6" applyNumberFormat="1" applyFont="1" applyFill="1" applyBorder="1" applyAlignment="1">
      <alignment horizontal="center" vertical="top" wrapText="1"/>
    </xf>
    <xf numFmtId="49" fontId="17" fillId="0" borderId="1" xfId="6" applyNumberFormat="1" applyFont="1" applyFill="1" applyBorder="1" applyAlignment="1">
      <alignment horizontal="center" vertical="top" wrapText="1"/>
    </xf>
    <xf numFmtId="164" fontId="2" fillId="0" borderId="0" xfId="0" applyFont="1" applyAlignment="1">
      <alignment horizontal="center" vertical="top" wrapText="1"/>
    </xf>
    <xf numFmtId="0" fontId="2" fillId="0" borderId="1" xfId="6" applyFont="1" applyFill="1" applyBorder="1" applyAlignment="1">
      <alignment horizontal="left" vertical="top" wrapText="1"/>
    </xf>
    <xf numFmtId="49" fontId="2" fillId="0" borderId="1" xfId="6" quotePrefix="1" applyNumberFormat="1" applyFont="1" applyFill="1" applyBorder="1" applyAlignment="1">
      <alignment horizontal="center" vertical="top" wrapText="1"/>
    </xf>
    <xf numFmtId="49" fontId="2" fillId="0" borderId="1" xfId="3" applyNumberFormat="1" applyFont="1" applyFill="1" applyBorder="1" applyAlignment="1">
      <alignment horizontal="center" vertical="top" wrapText="1"/>
    </xf>
    <xf numFmtId="164" fontId="2" fillId="0" borderId="0" xfId="0" applyFont="1" applyAlignment="1">
      <alignment horizontal="center" vertical="top"/>
    </xf>
    <xf numFmtId="0" fontId="5" fillId="11" borderId="24" xfId="1" applyFont="1" applyFill="1" applyBorder="1" applyAlignment="1">
      <alignment horizontal="left"/>
    </xf>
    <xf numFmtId="0" fontId="5" fillId="11" borderId="25" xfId="1" applyFont="1" applyFill="1" applyBorder="1" applyAlignment="1">
      <alignment horizontal="left"/>
    </xf>
    <xf numFmtId="0" fontId="6" fillId="11" borderId="25" xfId="1" applyFont="1" applyFill="1" applyBorder="1" applyAlignment="1">
      <alignment horizontal="left"/>
    </xf>
    <xf numFmtId="164" fontId="0" fillId="11" borderId="26" xfId="0" applyFill="1" applyBorder="1" applyAlignment="1"/>
    <xf numFmtId="0" fontId="5" fillId="11" borderId="0" xfId="1" applyFont="1" applyFill="1" applyBorder="1" applyAlignment="1">
      <alignment horizontal="left" vertical="top" wrapText="1"/>
    </xf>
    <xf numFmtId="0" fontId="6" fillId="11" borderId="0" xfId="1" applyFont="1" applyFill="1" applyBorder="1" applyAlignment="1">
      <alignment horizontal="left" vertical="top" wrapText="1"/>
    </xf>
    <xf numFmtId="164" fontId="0" fillId="11" borderId="0" xfId="0" applyFill="1" applyAlignment="1"/>
    <xf numFmtId="0" fontId="5" fillId="3" borderId="27" xfId="1" applyFont="1" applyFill="1" applyBorder="1" applyAlignment="1">
      <alignment vertical="top" wrapText="1"/>
    </xf>
    <xf numFmtId="164" fontId="0" fillId="0" borderId="0" xfId="0" applyBorder="1" applyAlignment="1">
      <alignment vertical="top" wrapText="1"/>
    </xf>
    <xf numFmtId="164" fontId="0" fillId="0" borderId="0" xfId="0" applyAlignment="1"/>
    <xf numFmtId="164" fontId="38" fillId="0" borderId="15" xfId="0" applyFont="1" applyBorder="1" applyAlignment="1">
      <alignment horizontal="left" vertical="top" wrapText="1"/>
    </xf>
    <xf numFmtId="164" fontId="38" fillId="0" borderId="16" xfId="0" applyFont="1" applyBorder="1" applyAlignment="1">
      <alignment horizontal="left" vertical="top" wrapText="1"/>
    </xf>
    <xf numFmtId="164" fontId="38" fillId="0" borderId="11" xfId="0" applyFont="1" applyBorder="1" applyAlignment="1">
      <alignment horizontal="left" vertical="top" wrapText="1"/>
    </xf>
    <xf numFmtId="0" fontId="19" fillId="0" borderId="12" xfId="3" applyFont="1" applyBorder="1" applyAlignment="1">
      <alignment horizontal="justify" vertical="top" wrapText="1"/>
    </xf>
    <xf numFmtId="0" fontId="19" fillId="0" borderId="3" xfId="3" applyFont="1" applyBorder="1" applyAlignment="1">
      <alignment horizontal="justify" vertical="top" wrapText="1"/>
    </xf>
    <xf numFmtId="0" fontId="19" fillId="0" borderId="4" xfId="3" applyFont="1" applyBorder="1" applyAlignment="1">
      <alignment horizontal="justify" vertical="top" wrapText="1"/>
    </xf>
    <xf numFmtId="0" fontId="19" fillId="0" borderId="12" xfId="3" applyFont="1" applyBorder="1" applyAlignment="1">
      <alignment vertical="top"/>
    </xf>
    <xf numFmtId="0" fontId="19" fillId="0" borderId="3" xfId="3" applyFont="1" applyBorder="1" applyAlignment="1">
      <alignment vertical="top"/>
    </xf>
    <xf numFmtId="0" fontId="19" fillId="0" borderId="4" xfId="3" applyFont="1" applyBorder="1" applyAlignment="1">
      <alignment vertical="top"/>
    </xf>
    <xf numFmtId="0" fontId="40" fillId="10" borderId="15" xfId="3" applyFont="1" applyFill="1" applyBorder="1" applyAlignment="1">
      <alignment horizontal="center" vertical="center" wrapText="1"/>
    </xf>
    <xf numFmtId="0" fontId="40" fillId="10" borderId="16" xfId="3" applyFont="1" applyFill="1" applyBorder="1" applyAlignment="1">
      <alignment horizontal="center" vertical="center" wrapText="1"/>
    </xf>
    <xf numFmtId="0" fontId="40" fillId="10" borderId="11" xfId="3" applyFont="1" applyFill="1" applyBorder="1" applyAlignment="1">
      <alignment horizontal="center" vertical="center" wrapText="1"/>
    </xf>
    <xf numFmtId="0" fontId="19" fillId="0" borderId="7" xfId="3" applyFont="1" applyFill="1" applyBorder="1" applyAlignment="1">
      <alignment horizontal="justify" vertical="top"/>
    </xf>
    <xf numFmtId="0" fontId="46" fillId="0" borderId="1" xfId="3" applyFont="1" applyBorder="1" applyAlignment="1">
      <alignment horizontal="left" vertical="center"/>
    </xf>
    <xf numFmtId="0" fontId="10" fillId="0" borderId="15" xfId="3" applyFont="1" applyBorder="1" applyAlignment="1">
      <alignment horizontal="left" vertical="top" wrapText="1"/>
    </xf>
    <xf numFmtId="0" fontId="10" fillId="0" borderId="16" xfId="3" applyFont="1" applyBorder="1" applyAlignment="1">
      <alignment horizontal="left" vertical="top" wrapText="1"/>
    </xf>
    <xf numFmtId="0" fontId="10" fillId="0" borderId="11" xfId="3" applyFont="1" applyBorder="1" applyAlignment="1">
      <alignment horizontal="left" vertical="top" wrapText="1"/>
    </xf>
    <xf numFmtId="0" fontId="19" fillId="0" borderId="2" xfId="3" applyFont="1" applyBorder="1" applyAlignment="1">
      <alignment horizontal="left" vertical="top" wrapText="1"/>
    </xf>
    <xf numFmtId="0" fontId="19" fillId="0" borderId="9" xfId="3" applyFont="1" applyBorder="1" applyAlignment="1">
      <alignment horizontal="left" vertical="top" wrapText="1"/>
    </xf>
    <xf numFmtId="0" fontId="19" fillId="0" borderId="0" xfId="3" applyFont="1" applyAlignment="1">
      <alignment vertical="top" wrapText="1"/>
    </xf>
    <xf numFmtId="0" fontId="19" fillId="0" borderId="0" xfId="3" applyFont="1" applyBorder="1" applyAlignment="1">
      <alignment wrapText="1"/>
    </xf>
    <xf numFmtId="0" fontId="19" fillId="0" borderId="9" xfId="3" applyFont="1" applyBorder="1" applyAlignment="1">
      <alignment wrapText="1"/>
    </xf>
    <xf numFmtId="0" fontId="21" fillId="10" borderId="12" xfId="3" applyFont="1" applyFill="1" applyBorder="1" applyAlignment="1">
      <alignment horizontal="center" vertical="top" wrapText="1"/>
    </xf>
    <xf numFmtId="0" fontId="21" fillId="10" borderId="4" xfId="3" applyFont="1" applyFill="1" applyBorder="1" applyAlignment="1">
      <alignment horizontal="center" vertical="top" wrapText="1"/>
    </xf>
    <xf numFmtId="0" fontId="21" fillId="10" borderId="12" xfId="3" applyFont="1" applyFill="1" applyBorder="1" applyAlignment="1">
      <alignment horizontal="justify" vertical="top" wrapText="1"/>
    </xf>
    <xf numFmtId="0" fontId="21" fillId="10" borderId="4" xfId="3" applyFont="1" applyFill="1" applyBorder="1" applyAlignment="1">
      <alignment horizontal="justify" vertical="top" wrapText="1"/>
    </xf>
    <xf numFmtId="0" fontId="37" fillId="10" borderId="15" xfId="3" applyFont="1" applyFill="1" applyBorder="1" applyAlignment="1">
      <alignment horizontal="left" vertical="top"/>
    </xf>
    <xf numFmtId="0" fontId="37" fillId="10" borderId="16" xfId="3" applyFont="1" applyFill="1" applyBorder="1" applyAlignment="1">
      <alignment horizontal="left" vertical="top"/>
    </xf>
    <xf numFmtId="0" fontId="37" fillId="10" borderId="11" xfId="3" applyFont="1" applyFill="1" applyBorder="1" applyAlignment="1">
      <alignment horizontal="left" vertical="top"/>
    </xf>
    <xf numFmtId="0" fontId="19" fillId="9" borderId="7" xfId="3" applyFont="1" applyFill="1" applyBorder="1" applyAlignment="1">
      <alignment horizontal="center" vertical="top" wrapText="1"/>
    </xf>
    <xf numFmtId="0" fontId="19" fillId="0" borderId="1" xfId="3" applyFont="1" applyBorder="1" applyAlignment="1">
      <alignment horizontal="left" vertical="top" wrapText="1"/>
    </xf>
    <xf numFmtId="0" fontId="5" fillId="3" borderId="15" xfId="2" applyFont="1" applyFill="1" applyBorder="1" applyAlignment="1">
      <alignment horizontal="left" vertical="top" wrapText="1"/>
    </xf>
    <xf numFmtId="0" fontId="6" fillId="3" borderId="11" xfId="2" applyFont="1" applyFill="1" applyBorder="1" applyAlignment="1">
      <alignment wrapText="1"/>
    </xf>
    <xf numFmtId="0" fontId="5" fillId="3" borderId="16" xfId="2" applyFont="1" applyFill="1" applyBorder="1" applyAlignment="1">
      <alignment vertical="top" wrapText="1"/>
    </xf>
    <xf numFmtId="164" fontId="0" fillId="0" borderId="16" xfId="0" applyBorder="1" applyAlignment="1">
      <alignment vertical="top" wrapText="1"/>
    </xf>
    <xf numFmtId="49" fontId="5" fillId="6" borderId="15" xfId="2" applyNumberFormat="1" applyFont="1" applyFill="1" applyBorder="1" applyAlignment="1">
      <alignment horizontal="left" wrapText="1"/>
    </xf>
    <xf numFmtId="49" fontId="2" fillId="6" borderId="16" xfId="2" applyNumberFormat="1" applyFill="1" applyBorder="1" applyAlignment="1">
      <alignment horizontal="left" wrapText="1"/>
    </xf>
    <xf numFmtId="0" fontId="2" fillId="0" borderId="0" xfId="2" applyAlignment="1">
      <alignment horizontal="center" wrapText="1"/>
    </xf>
    <xf numFmtId="0" fontId="2" fillId="0" borderId="0" xfId="2" applyAlignment="1">
      <alignment horizontal="left" wrapText="1"/>
    </xf>
    <xf numFmtId="49" fontId="2" fillId="0" borderId="0" xfId="2" applyNumberFormat="1" applyAlignment="1">
      <alignment horizontal="left" wrapText="1"/>
    </xf>
    <xf numFmtId="0" fontId="5" fillId="3" borderId="15" xfId="2" applyFont="1" applyFill="1" applyBorder="1" applyAlignment="1">
      <alignment horizontal="left" vertical="center" wrapText="1"/>
    </xf>
    <xf numFmtId="164" fontId="0" fillId="3" borderId="11" xfId="0" applyFill="1" applyBorder="1" applyAlignment="1">
      <alignment horizontal="left" vertical="center" wrapText="1"/>
    </xf>
    <xf numFmtId="0" fontId="5" fillId="3" borderId="15" xfId="2" applyFont="1" applyFill="1" applyBorder="1" applyAlignment="1">
      <alignment vertical="center" wrapText="1"/>
    </xf>
    <xf numFmtId="164" fontId="18" fillId="3" borderId="16" xfId="0" applyFont="1" applyFill="1" applyBorder="1" applyAlignment="1">
      <alignment vertical="center" wrapText="1"/>
    </xf>
    <xf numFmtId="164" fontId="4" fillId="3" borderId="16" xfId="0" applyFont="1" applyFill="1" applyBorder="1" applyAlignment="1">
      <alignment horizontal="left" vertical="top"/>
    </xf>
    <xf numFmtId="164" fontId="18" fillId="0" borderId="16" xfId="0" applyFont="1" applyBorder="1" applyAlignment="1">
      <alignment wrapText="1"/>
    </xf>
    <xf numFmtId="0" fontId="5" fillId="3" borderId="1" xfId="2" applyFont="1" applyFill="1" applyBorder="1" applyAlignment="1">
      <alignment horizontal="left" vertical="center" wrapText="1"/>
    </xf>
    <xf numFmtId="164" fontId="18" fillId="3" borderId="1" xfId="0" applyFont="1" applyFill="1" applyBorder="1" applyAlignment="1">
      <alignment horizontal="left" vertical="center" wrapText="1"/>
    </xf>
    <xf numFmtId="164" fontId="18" fillId="0" borderId="16" xfId="0" applyFont="1" applyBorder="1" applyAlignment="1">
      <alignment vertical="top"/>
    </xf>
    <xf numFmtId="49" fontId="5" fillId="3" borderId="1" xfId="2" applyNumberFormat="1" applyFont="1" applyFill="1" applyBorder="1" applyAlignment="1">
      <alignment horizontal="left" vertical="center" wrapText="1"/>
    </xf>
    <xf numFmtId="0" fontId="2" fillId="0" borderId="23" xfId="2" applyFont="1" applyBorder="1" applyAlignment="1">
      <alignment horizontal="left" vertical="top" wrapText="1"/>
    </xf>
  </cellXfs>
  <cellStyles count="11">
    <cellStyle name="Normal" xfId="0" builtinId="0"/>
    <cellStyle name="Normal 10 2" xfId="9" xr:uid="{56E07432-F5BA-4A41-949D-D1AF861340B6}"/>
    <cellStyle name="Normal 2" xfId="4" xr:uid="{00000000-0005-0000-0000-000001000000}"/>
    <cellStyle name="Normal 2 2" xfId="6" xr:uid="{00000000-0005-0000-0000-000002000000}"/>
    <cellStyle name="Normal 2 3" xfId="8" xr:uid="{EEE86065-6B4A-40BB-BD34-7D7963BCEF2E}"/>
    <cellStyle name="Normal 3" xfId="5" xr:uid="{00000000-0005-0000-0000-000003000000}"/>
    <cellStyle name="Normal 3 2 2" xfId="10" xr:uid="{9D347E23-B845-473B-AEE7-C6A303345E9F}"/>
    <cellStyle name="Normal 4" xfId="7" xr:uid="{705B65CF-E8C9-447B-A6C7-EF308D10A615}"/>
    <cellStyle name="Normal_1-5b R3 Juris Except Table with PDF instruct (rev 10-29-03) (Robbie BTI rev01-25-05) final" xfId="1" xr:uid="{00000000-0005-0000-0000-000004000000}"/>
    <cellStyle name="Normal_Edit Matrix Transaction sequencing DRAFT (rev. 01-27-05)" xfId="2" xr:uid="{00000000-0005-0000-0000-000005000000}"/>
    <cellStyle name="Normal_R3 Match Data Table with instructions (Rev. 03-18-05)" xfId="3" xr:uid="{00000000-0005-0000-0000-00000600000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0</xdr:row>
          <xdr:rowOff>101600</xdr:rowOff>
        </xdr:from>
        <xdr:to>
          <xdr:col>1</xdr:col>
          <xdr:colOff>571500</xdr:colOff>
          <xdr:row>5</xdr:row>
          <xdr:rowOff>25400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tateofmichigan-my.sharepoint.com/Users/rabyl1/AppData/Local/Microsoft/Windows/INetCache/Content.Outlook/VVV2AX3O/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DONE Value Table"/>
      <sheetName val="Need Final-Match Data Table"/>
      <sheetName val="Population Restrictions"/>
      <sheetName val="Sequencing"/>
      <sheetName val="Value Table"/>
      <sheetName v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Error Messag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comments" Target="../comments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vmlDrawing" Target="../drawings/vmlDrawing2.v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
  <sheetViews>
    <sheetView workbookViewId="0">
      <selection activeCell="H18" sqref="H18"/>
    </sheetView>
  </sheetViews>
  <sheetFormatPr defaultRowHeight="12.5" x14ac:dyDescent="0.25"/>
  <sheetData>
    <row r="6" spans="1:1" ht="13" x14ac:dyDescent="0.3">
      <c r="A6" s="1" t="s">
        <v>292</v>
      </c>
    </row>
  </sheetData>
  <customSheetViews>
    <customSheetView guid="{C69EE206-2EED-487E-AF9F-6D54EA8F8520}" showRuler="0">
      <selection activeCell="A7" sqref="A7"/>
      <pageMargins left="0.75" right="0.75" top="1" bottom="1" header="0.5" footer="0.5"/>
      <pageSetup orientation="portrait" r:id="rId1"/>
      <headerFooter alignWithMargins="0"/>
    </customSheetView>
    <customSheetView guid="{4CAA9782-170B-4931-873C-B0289C97DE87}" showRuler="0">
      <selection activeCell="A7" sqref="A7"/>
      <pageMargins left="0.75" right="0.75" top="1" bottom="1" header="0.5" footer="0.5"/>
      <pageSetup orientation="portrait" r:id="rId2"/>
      <headerFooter alignWithMargins="0"/>
    </customSheetView>
    <customSheetView guid="{8BF9601C-452D-427D-81E9-547455D1A08F}" showPageBreaks="1" showRuler="0">
      <selection activeCell="A7" sqref="A7"/>
      <pageMargins left="0.75" right="0.75" top="1" bottom="1" header="0.5" footer="0.5"/>
      <pageSetup orientation="portrait" r:id="rId3"/>
      <headerFooter alignWithMargins="0"/>
    </customSheetView>
    <customSheetView guid="{D870FF4E-5927-405F-861B-6B82AEF92CAD}" showPageBreaks="1" showRuler="0">
      <selection activeCell="A7" sqref="A7"/>
      <pageMargins left="0.75" right="0.75" top="1" bottom="1" header="0.5" footer="0.5"/>
      <pageSetup orientation="portrait" r:id="rId4"/>
      <headerFooter alignWithMargins="0"/>
    </customSheetView>
  </customSheetViews>
  <phoneticPr fontId="0" type="noConversion"/>
  <pageMargins left="0.75" right="0.75" top="1" bottom="1" header="0.5" footer="0.5"/>
  <pageSetup orientation="portrait" useFirstPageNumber="1" r:id="rId5"/>
  <headerFooter alignWithMargins="0"/>
  <drawing r:id="rId6"/>
  <legacyDrawing r:id="rId7"/>
  <oleObjects>
    <mc:AlternateContent xmlns:mc="http://schemas.openxmlformats.org/markup-compatibility/2006">
      <mc:Choice Requires="x14">
        <oleObject progId="Acrobat Document" dvAspect="DVASPECT_ICON" shapeId="1030" r:id="rId8">
          <objectPr defaultSize="0" r:id="rId9">
            <anchor moveWithCells="1">
              <from>
                <xdr:col>0</xdr:col>
                <xdr:colOff>342900</xdr:colOff>
                <xdr:row>0</xdr:row>
                <xdr:rowOff>101600</xdr:rowOff>
              </from>
              <to>
                <xdr:col>1</xdr:col>
                <xdr:colOff>571500</xdr:colOff>
                <xdr:row>5</xdr:row>
                <xdr:rowOff>25400</xdr:rowOff>
              </to>
            </anchor>
          </objectPr>
        </oleObject>
      </mc:Choice>
      <mc:Fallback>
        <oleObject progId="Acrobat Document" dvAspect="DVASPECT_ICON" shapeId="1030"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0E9B-0A0D-4324-8BE6-6A316F786E79}">
  <dimension ref="A1:IR20"/>
  <sheetViews>
    <sheetView tabSelected="1" zoomScale="90" zoomScaleNormal="90" workbookViewId="0">
      <pane ySplit="1" topLeftCell="A2" activePane="bottomLeft" state="frozen"/>
      <selection pane="bottomLeft" activeCell="A2" sqref="A2"/>
    </sheetView>
  </sheetViews>
  <sheetFormatPr defaultColWidth="14.33203125" defaultRowHeight="60" customHeight="1" x14ac:dyDescent="0.25"/>
  <cols>
    <col min="1" max="1" width="10.08203125" style="341" customWidth="1"/>
    <col min="2" max="2" width="9" style="341" customWidth="1"/>
    <col min="3" max="3" width="9.6640625" style="341" customWidth="1"/>
    <col min="4" max="4" width="11" style="341" customWidth="1"/>
    <col min="5" max="5" width="15.25" style="341" customWidth="1"/>
    <col min="6" max="6" width="15.75" style="341" customWidth="1"/>
    <col min="7" max="7" width="15.25" style="341" customWidth="1"/>
    <col min="8" max="8" width="17.75" style="342" customWidth="1"/>
    <col min="9" max="9" width="44.4140625" style="341" customWidth="1"/>
    <col min="10" max="10" width="44.4140625" style="342" customWidth="1"/>
    <col min="11" max="11" width="18.58203125" style="342" customWidth="1"/>
    <col min="12" max="12" width="11.6640625" style="341" customWidth="1"/>
    <col min="13" max="13" width="12.08203125" style="341" customWidth="1"/>
    <col min="14" max="14" width="9" style="379" customWidth="1"/>
    <col min="15" max="15" width="4.33203125" style="380" customWidth="1"/>
    <col min="16" max="16" width="10" style="350" customWidth="1"/>
    <col min="17" max="16384" width="14.33203125" style="340"/>
  </cols>
  <sheetData>
    <row r="1" spans="1:252" ht="60" customHeight="1" x14ac:dyDescent="0.25">
      <c r="A1" s="336" t="s">
        <v>1105</v>
      </c>
      <c r="B1" s="337" t="s">
        <v>1106</v>
      </c>
      <c r="C1" s="338" t="s">
        <v>1107</v>
      </c>
      <c r="D1" s="338" t="s">
        <v>1108</v>
      </c>
      <c r="E1" s="338" t="s">
        <v>1109</v>
      </c>
      <c r="F1" s="338" t="s">
        <v>1110</v>
      </c>
      <c r="G1" s="338" t="s">
        <v>1111</v>
      </c>
      <c r="H1" s="336" t="s">
        <v>1112</v>
      </c>
      <c r="I1" s="338" t="s">
        <v>1113</v>
      </c>
      <c r="J1" s="338" t="s">
        <v>1114</v>
      </c>
      <c r="K1" s="338" t="s">
        <v>1115</v>
      </c>
      <c r="L1" s="338" t="s">
        <v>1116</v>
      </c>
      <c r="M1" s="338" t="s">
        <v>1117</v>
      </c>
      <c r="N1" s="378" t="s">
        <v>1118</v>
      </c>
      <c r="O1" s="338" t="s">
        <v>1119</v>
      </c>
      <c r="P1" s="348" t="s">
        <v>1120</v>
      </c>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c r="BI1" s="339"/>
      <c r="BJ1" s="339"/>
      <c r="BK1" s="339"/>
      <c r="BL1" s="339"/>
      <c r="BM1" s="339"/>
      <c r="BN1" s="339"/>
      <c r="BO1" s="339"/>
      <c r="BP1" s="339"/>
      <c r="BQ1" s="339"/>
      <c r="BR1" s="339"/>
      <c r="BS1" s="339"/>
      <c r="BT1" s="339"/>
      <c r="BU1" s="339"/>
      <c r="BV1" s="339"/>
      <c r="BW1" s="339"/>
      <c r="BX1" s="339"/>
      <c r="BY1" s="339"/>
      <c r="BZ1" s="339"/>
      <c r="CA1" s="339"/>
      <c r="CB1" s="339"/>
      <c r="CC1" s="339"/>
      <c r="CD1" s="339"/>
      <c r="CE1" s="339"/>
      <c r="CF1" s="339"/>
      <c r="CG1" s="339"/>
      <c r="CH1" s="339"/>
      <c r="CI1" s="339"/>
      <c r="CJ1" s="339"/>
      <c r="CK1" s="339"/>
      <c r="CL1" s="339"/>
      <c r="CM1" s="339"/>
      <c r="CN1" s="339"/>
      <c r="CO1" s="339"/>
      <c r="CP1" s="339"/>
      <c r="CQ1" s="339"/>
      <c r="CR1" s="339"/>
      <c r="CS1" s="339"/>
      <c r="CT1" s="339"/>
      <c r="CU1" s="339"/>
      <c r="CV1" s="339"/>
      <c r="CW1" s="339"/>
      <c r="CX1" s="339"/>
      <c r="CY1" s="339"/>
      <c r="CZ1" s="339"/>
      <c r="DA1" s="339"/>
      <c r="DB1" s="339"/>
      <c r="DC1" s="339"/>
      <c r="DD1" s="339"/>
      <c r="DE1" s="339"/>
      <c r="DF1" s="339"/>
      <c r="DG1" s="339"/>
      <c r="DH1" s="339"/>
      <c r="DI1" s="339"/>
      <c r="DJ1" s="339"/>
      <c r="DK1" s="339"/>
      <c r="DL1" s="339"/>
      <c r="DM1" s="339"/>
      <c r="DN1" s="339"/>
      <c r="DO1" s="339"/>
      <c r="DP1" s="339"/>
      <c r="DQ1" s="339"/>
      <c r="DR1" s="339"/>
      <c r="DS1" s="339"/>
      <c r="DT1" s="339"/>
      <c r="DU1" s="339"/>
      <c r="DV1" s="339"/>
      <c r="DW1" s="339"/>
      <c r="DX1" s="339"/>
      <c r="DY1" s="339"/>
      <c r="DZ1" s="339"/>
      <c r="EA1" s="339"/>
      <c r="EB1" s="339"/>
      <c r="EC1" s="339"/>
      <c r="ED1" s="339"/>
      <c r="EE1" s="339"/>
      <c r="EF1" s="339"/>
      <c r="EG1" s="339"/>
      <c r="EH1" s="339"/>
      <c r="EI1" s="339"/>
      <c r="EJ1" s="339"/>
      <c r="EK1" s="339"/>
      <c r="EL1" s="339"/>
      <c r="EM1" s="339"/>
      <c r="EN1" s="339"/>
      <c r="EO1" s="339"/>
      <c r="EP1" s="339"/>
      <c r="EQ1" s="339"/>
      <c r="ER1" s="339"/>
      <c r="ES1" s="339"/>
      <c r="ET1" s="339"/>
      <c r="EU1" s="339"/>
      <c r="EV1" s="339"/>
      <c r="EW1" s="339"/>
      <c r="EX1" s="339"/>
      <c r="EY1" s="339"/>
      <c r="EZ1" s="339"/>
      <c r="FA1" s="339"/>
      <c r="FB1" s="339"/>
      <c r="FC1" s="339"/>
      <c r="FD1" s="339"/>
      <c r="FE1" s="339"/>
      <c r="FF1" s="339"/>
      <c r="FG1" s="339"/>
      <c r="FH1" s="339"/>
      <c r="FI1" s="339"/>
      <c r="FJ1" s="339"/>
      <c r="FK1" s="339"/>
      <c r="FL1" s="339"/>
      <c r="FM1" s="339"/>
      <c r="FN1" s="339"/>
      <c r="FO1" s="339"/>
      <c r="FP1" s="339"/>
      <c r="FQ1" s="339"/>
      <c r="FR1" s="339"/>
      <c r="FS1" s="339"/>
      <c r="FT1" s="339"/>
      <c r="FU1" s="339"/>
      <c r="FV1" s="339"/>
      <c r="FW1" s="339"/>
      <c r="FX1" s="339"/>
      <c r="FY1" s="339"/>
      <c r="FZ1" s="339"/>
      <c r="GA1" s="339"/>
      <c r="GB1" s="339"/>
      <c r="GC1" s="339"/>
      <c r="GD1" s="339"/>
      <c r="GE1" s="339"/>
      <c r="GF1" s="339"/>
      <c r="GG1" s="339"/>
      <c r="GH1" s="339"/>
      <c r="GI1" s="339"/>
      <c r="GJ1" s="339"/>
      <c r="GK1" s="339"/>
      <c r="GL1" s="339"/>
      <c r="GM1" s="339"/>
      <c r="GN1" s="339"/>
      <c r="GO1" s="339"/>
      <c r="GP1" s="339"/>
      <c r="GQ1" s="339"/>
      <c r="GR1" s="339"/>
      <c r="GS1" s="339"/>
      <c r="GT1" s="339"/>
      <c r="GU1" s="339"/>
      <c r="GV1" s="339"/>
      <c r="GW1" s="339"/>
      <c r="GX1" s="339"/>
      <c r="GY1" s="339"/>
      <c r="GZ1" s="339"/>
      <c r="HA1" s="339"/>
      <c r="HB1" s="339"/>
      <c r="HC1" s="339"/>
      <c r="HD1" s="339"/>
      <c r="HE1" s="339"/>
      <c r="HF1" s="339"/>
      <c r="HG1" s="339"/>
      <c r="HH1" s="339"/>
      <c r="HI1" s="339"/>
      <c r="HJ1" s="339"/>
      <c r="HK1" s="339"/>
      <c r="HL1" s="339"/>
      <c r="HM1" s="339"/>
      <c r="HN1" s="339"/>
      <c r="HO1" s="339"/>
      <c r="HP1" s="339"/>
      <c r="HQ1" s="339"/>
      <c r="HR1" s="339"/>
      <c r="HS1" s="339"/>
      <c r="HT1" s="339"/>
      <c r="HU1" s="339"/>
      <c r="HV1" s="339"/>
      <c r="HW1" s="339"/>
      <c r="HX1" s="339"/>
      <c r="HY1" s="339"/>
      <c r="HZ1" s="339"/>
      <c r="IA1" s="339"/>
      <c r="IB1" s="339"/>
      <c r="IC1" s="339"/>
      <c r="ID1" s="339"/>
      <c r="IE1" s="339"/>
      <c r="IF1" s="339"/>
      <c r="IG1" s="339"/>
      <c r="IH1" s="339"/>
      <c r="II1" s="339"/>
      <c r="IJ1" s="339"/>
      <c r="IK1" s="339"/>
      <c r="IL1" s="339"/>
      <c r="IM1" s="339"/>
      <c r="IN1" s="339"/>
      <c r="IO1" s="339"/>
      <c r="IP1" s="339"/>
      <c r="IQ1" s="339"/>
      <c r="IR1" s="339"/>
    </row>
    <row r="2" spans="1:252" ht="188.25" customHeight="1" x14ac:dyDescent="0.25">
      <c r="A2" s="345" t="s">
        <v>1121</v>
      </c>
      <c r="B2" s="345"/>
      <c r="C2" s="371">
        <v>44727</v>
      </c>
      <c r="D2" s="371">
        <v>45520</v>
      </c>
      <c r="E2" s="371">
        <v>45548</v>
      </c>
      <c r="F2" s="371">
        <v>45548</v>
      </c>
      <c r="G2" s="345" t="s">
        <v>1122</v>
      </c>
      <c r="H2" s="346" t="s">
        <v>1267</v>
      </c>
      <c r="I2" s="346" t="s">
        <v>1266</v>
      </c>
      <c r="J2" s="346" t="s">
        <v>1265</v>
      </c>
      <c r="K2" s="346" t="s">
        <v>1155</v>
      </c>
      <c r="L2" s="345" t="s">
        <v>1168</v>
      </c>
      <c r="M2" s="352" t="s">
        <v>1159</v>
      </c>
      <c r="N2" s="377">
        <v>1.1000000000000001</v>
      </c>
      <c r="O2" s="356" t="s">
        <v>1146</v>
      </c>
      <c r="P2" s="349" t="s">
        <v>22</v>
      </c>
    </row>
    <row r="3" spans="1:252" ht="69.650000000000006" customHeight="1" x14ac:dyDescent="0.25">
      <c r="A3" s="345" t="s">
        <v>1123</v>
      </c>
      <c r="B3" s="345"/>
      <c r="C3" s="371">
        <v>44735</v>
      </c>
      <c r="D3" s="371">
        <v>45520</v>
      </c>
      <c r="E3" s="371">
        <v>45548</v>
      </c>
      <c r="F3" s="371">
        <v>45548</v>
      </c>
      <c r="G3" s="345" t="s">
        <v>291</v>
      </c>
      <c r="H3" s="346" t="s">
        <v>1139</v>
      </c>
      <c r="I3" s="346" t="s">
        <v>1242</v>
      </c>
      <c r="J3" s="346" t="s">
        <v>1241</v>
      </c>
      <c r="K3" s="346" t="s">
        <v>1145</v>
      </c>
      <c r="L3" s="345" t="s">
        <v>1219</v>
      </c>
      <c r="M3" s="352" t="s">
        <v>1160</v>
      </c>
      <c r="N3" s="377">
        <v>1.1000000000000001</v>
      </c>
      <c r="O3" s="356" t="s">
        <v>1146</v>
      </c>
      <c r="P3" s="349" t="s">
        <v>1144</v>
      </c>
    </row>
    <row r="4" spans="1:252" ht="60.65" customHeight="1" x14ac:dyDescent="0.25">
      <c r="A4" s="345" t="s">
        <v>1124</v>
      </c>
      <c r="B4" s="345"/>
      <c r="C4" s="371">
        <v>44735</v>
      </c>
      <c r="D4" s="371">
        <v>45520</v>
      </c>
      <c r="E4" s="371">
        <v>45548</v>
      </c>
      <c r="F4" s="371">
        <v>45548</v>
      </c>
      <c r="G4" s="345" t="s">
        <v>291</v>
      </c>
      <c r="H4" s="346" t="s">
        <v>1140</v>
      </c>
      <c r="I4" s="346" t="s">
        <v>1243</v>
      </c>
      <c r="J4" s="346" t="s">
        <v>1141</v>
      </c>
      <c r="K4" s="346" t="s">
        <v>1142</v>
      </c>
      <c r="L4" s="345" t="s">
        <v>1219</v>
      </c>
      <c r="M4" s="352" t="s">
        <v>1161</v>
      </c>
      <c r="N4" s="377">
        <v>1.1000000000000001</v>
      </c>
      <c r="O4" s="356" t="s">
        <v>1146</v>
      </c>
      <c r="P4" s="349" t="s">
        <v>1144</v>
      </c>
    </row>
    <row r="5" spans="1:252" ht="76.5" customHeight="1" x14ac:dyDescent="0.25">
      <c r="A5" s="345" t="s">
        <v>1130</v>
      </c>
      <c r="B5" s="345"/>
      <c r="C5" s="371">
        <v>44735</v>
      </c>
      <c r="D5" s="371">
        <v>45520</v>
      </c>
      <c r="E5" s="371">
        <v>45548</v>
      </c>
      <c r="F5" s="371">
        <v>45548</v>
      </c>
      <c r="G5" s="345" t="s">
        <v>1122</v>
      </c>
      <c r="H5" s="346" t="s">
        <v>1147</v>
      </c>
      <c r="I5" s="346" t="s">
        <v>1148</v>
      </c>
      <c r="J5" s="346" t="s">
        <v>1149</v>
      </c>
      <c r="K5" s="346" t="s">
        <v>1150</v>
      </c>
      <c r="L5" s="345" t="s">
        <v>1219</v>
      </c>
      <c r="M5" s="352" t="s">
        <v>1162</v>
      </c>
      <c r="N5" s="377">
        <v>1.1000000000000001</v>
      </c>
      <c r="O5" s="356" t="s">
        <v>1146</v>
      </c>
      <c r="P5" s="349" t="s">
        <v>22</v>
      </c>
    </row>
    <row r="6" spans="1:252" ht="80.25" customHeight="1" x14ac:dyDescent="0.25">
      <c r="A6" s="345" t="s">
        <v>1131</v>
      </c>
      <c r="B6" s="345"/>
      <c r="C6" s="371">
        <v>44832</v>
      </c>
      <c r="D6" s="371">
        <v>45520</v>
      </c>
      <c r="E6" s="371">
        <v>45548</v>
      </c>
      <c r="F6" s="371">
        <v>45548</v>
      </c>
      <c r="G6" s="345" t="s">
        <v>291</v>
      </c>
      <c r="H6" s="345" t="s">
        <v>1152</v>
      </c>
      <c r="I6" s="346" t="s">
        <v>1153</v>
      </c>
      <c r="J6" s="331" t="s">
        <v>1154</v>
      </c>
      <c r="K6" s="346" t="s">
        <v>1156</v>
      </c>
      <c r="L6" s="345" t="s">
        <v>1133</v>
      </c>
      <c r="M6" s="352" t="s">
        <v>1163</v>
      </c>
      <c r="N6" s="377">
        <v>1.1000000000000001</v>
      </c>
      <c r="O6" s="356" t="s">
        <v>1146</v>
      </c>
      <c r="P6" s="349" t="s">
        <v>1158</v>
      </c>
    </row>
    <row r="7" spans="1:252" ht="76.5" x14ac:dyDescent="0.25">
      <c r="A7" s="345" t="s">
        <v>1132</v>
      </c>
      <c r="B7" s="345"/>
      <c r="C7" s="371">
        <v>45014</v>
      </c>
      <c r="D7" s="371">
        <v>45520</v>
      </c>
      <c r="E7" s="371">
        <v>45548</v>
      </c>
      <c r="F7" s="371">
        <v>45548</v>
      </c>
      <c r="G7" s="345" t="s">
        <v>1122</v>
      </c>
      <c r="H7" s="346" t="s">
        <v>1134</v>
      </c>
      <c r="I7" s="347" t="s">
        <v>1244</v>
      </c>
      <c r="J7" s="347" t="s">
        <v>1245</v>
      </c>
      <c r="K7" s="346" t="s">
        <v>1135</v>
      </c>
      <c r="L7" s="345" t="s">
        <v>1168</v>
      </c>
      <c r="M7" s="352" t="s">
        <v>1164</v>
      </c>
      <c r="N7" s="377">
        <v>1.1000000000000001</v>
      </c>
      <c r="O7" s="356" t="s">
        <v>1146</v>
      </c>
      <c r="P7" s="349" t="s">
        <v>22</v>
      </c>
    </row>
    <row r="8" spans="1:252" ht="91.75" customHeight="1" x14ac:dyDescent="0.25">
      <c r="A8" s="345" t="s">
        <v>1143</v>
      </c>
      <c r="B8" s="345"/>
      <c r="C8" s="371">
        <v>45014</v>
      </c>
      <c r="D8" s="371">
        <v>45520</v>
      </c>
      <c r="E8" s="371">
        <v>45548</v>
      </c>
      <c r="F8" s="371">
        <v>45548</v>
      </c>
      <c r="G8" s="346" t="s">
        <v>291</v>
      </c>
      <c r="H8" s="346" t="s">
        <v>1136</v>
      </c>
      <c r="I8" s="346" t="s">
        <v>1247</v>
      </c>
      <c r="J8" s="346" t="s">
        <v>1246</v>
      </c>
      <c r="K8" s="346" t="s">
        <v>1137</v>
      </c>
      <c r="L8" s="345" t="s">
        <v>1133</v>
      </c>
      <c r="M8" s="352" t="s">
        <v>1165</v>
      </c>
      <c r="N8" s="377">
        <v>1.1000000000000001</v>
      </c>
      <c r="O8" s="356" t="s">
        <v>1146</v>
      </c>
      <c r="P8" s="351" t="s">
        <v>1158</v>
      </c>
    </row>
    <row r="9" spans="1:252" ht="59.4" customHeight="1" x14ac:dyDescent="0.25">
      <c r="A9" s="364" t="s">
        <v>1226</v>
      </c>
      <c r="B9" s="364"/>
      <c r="C9" s="372">
        <v>45419</v>
      </c>
      <c r="D9" s="371">
        <v>45520</v>
      </c>
      <c r="E9" s="371">
        <v>45548</v>
      </c>
      <c r="F9" s="371">
        <v>45548</v>
      </c>
      <c r="G9" s="364" t="s">
        <v>1166</v>
      </c>
      <c r="H9" s="352" t="s">
        <v>1167</v>
      </c>
      <c r="I9" s="352" t="s">
        <v>1248</v>
      </c>
      <c r="J9" s="352" t="s">
        <v>1225</v>
      </c>
      <c r="K9" s="346" t="s">
        <v>1182</v>
      </c>
      <c r="L9" s="346" t="s">
        <v>1182</v>
      </c>
      <c r="M9" s="346" t="s">
        <v>1188</v>
      </c>
      <c r="N9" s="377">
        <v>1.1000000000000001</v>
      </c>
      <c r="O9" s="356" t="s">
        <v>1146</v>
      </c>
      <c r="P9" s="349" t="s">
        <v>1158</v>
      </c>
    </row>
    <row r="10" spans="1:252" ht="135" customHeight="1" x14ac:dyDescent="0.25">
      <c r="A10" s="352" t="s">
        <v>1229</v>
      </c>
      <c r="B10" s="364"/>
      <c r="C10" s="373">
        <v>45397</v>
      </c>
      <c r="D10" s="371">
        <v>45520</v>
      </c>
      <c r="E10" s="371">
        <v>45548</v>
      </c>
      <c r="F10" s="371">
        <v>45548</v>
      </c>
      <c r="G10" s="352" t="s">
        <v>291</v>
      </c>
      <c r="H10" s="352" t="s">
        <v>1179</v>
      </c>
      <c r="I10" s="352" t="s">
        <v>1180</v>
      </c>
      <c r="J10" s="365" t="s">
        <v>1249</v>
      </c>
      <c r="K10" s="346" t="s">
        <v>1178</v>
      </c>
      <c r="L10" s="346" t="s">
        <v>1182</v>
      </c>
      <c r="M10" s="346" t="s">
        <v>1189</v>
      </c>
      <c r="N10" s="377">
        <v>1.1000000000000001</v>
      </c>
      <c r="O10" s="357">
        <v>28</v>
      </c>
      <c r="P10" s="349" t="s">
        <v>1158</v>
      </c>
    </row>
    <row r="11" spans="1:252" ht="95" customHeight="1" x14ac:dyDescent="0.25">
      <c r="A11" s="352" t="s">
        <v>1230</v>
      </c>
      <c r="B11" s="364"/>
      <c r="C11" s="373">
        <v>45397</v>
      </c>
      <c r="D11" s="371">
        <v>45520</v>
      </c>
      <c r="E11" s="371">
        <v>45548</v>
      </c>
      <c r="F11" s="371">
        <v>45548</v>
      </c>
      <c r="G11" s="364" t="s">
        <v>1166</v>
      </c>
      <c r="H11" s="352" t="s">
        <v>1170</v>
      </c>
      <c r="I11" s="352" t="s">
        <v>1181</v>
      </c>
      <c r="J11" s="352" t="s">
        <v>1200</v>
      </c>
      <c r="K11" s="346" t="s">
        <v>1185</v>
      </c>
      <c r="L11" s="346" t="s">
        <v>1182</v>
      </c>
      <c r="M11" s="346" t="s">
        <v>1190</v>
      </c>
      <c r="N11" s="377">
        <v>1.1000000000000001</v>
      </c>
      <c r="O11" s="357">
        <v>28</v>
      </c>
      <c r="P11" s="381" t="s">
        <v>22</v>
      </c>
    </row>
    <row r="12" spans="1:252" ht="12.5" x14ac:dyDescent="0.25">
      <c r="A12" s="352" t="s">
        <v>1227</v>
      </c>
      <c r="B12" s="366"/>
      <c r="C12" s="374" t="s">
        <v>22</v>
      </c>
      <c r="D12" s="374" t="s">
        <v>22</v>
      </c>
      <c r="E12" s="374" t="s">
        <v>22</v>
      </c>
      <c r="F12" s="374" t="s">
        <v>22</v>
      </c>
      <c r="G12" s="374" t="s">
        <v>22</v>
      </c>
      <c r="H12" s="374" t="s">
        <v>22</v>
      </c>
      <c r="I12" s="374" t="s">
        <v>22</v>
      </c>
      <c r="J12" s="374" t="s">
        <v>22</v>
      </c>
      <c r="K12" s="356" t="s">
        <v>22</v>
      </c>
      <c r="L12" s="376" t="s">
        <v>22</v>
      </c>
      <c r="M12" s="376" t="s">
        <v>22</v>
      </c>
      <c r="N12" s="377">
        <v>1.1000000000000001</v>
      </c>
      <c r="O12" s="376" t="s">
        <v>22</v>
      </c>
      <c r="P12" s="382" t="s">
        <v>22</v>
      </c>
    </row>
    <row r="13" spans="1:252" ht="12.5" x14ac:dyDescent="0.25">
      <c r="A13" s="352" t="s">
        <v>1228</v>
      </c>
      <c r="B13" s="366"/>
      <c r="C13" s="374" t="s">
        <v>22</v>
      </c>
      <c r="D13" s="374" t="s">
        <v>22</v>
      </c>
      <c r="E13" s="374" t="s">
        <v>22</v>
      </c>
      <c r="F13" s="374" t="s">
        <v>22</v>
      </c>
      <c r="G13" s="374" t="s">
        <v>22</v>
      </c>
      <c r="H13" s="374" t="s">
        <v>22</v>
      </c>
      <c r="I13" s="374" t="s">
        <v>22</v>
      </c>
      <c r="J13" s="374" t="s">
        <v>22</v>
      </c>
      <c r="K13" s="356" t="s">
        <v>22</v>
      </c>
      <c r="L13" s="376" t="s">
        <v>22</v>
      </c>
      <c r="M13" s="376" t="s">
        <v>22</v>
      </c>
      <c r="N13" s="377">
        <v>1.1000000000000001</v>
      </c>
      <c r="O13" s="376" t="s">
        <v>22</v>
      </c>
      <c r="P13" s="382" t="s">
        <v>22</v>
      </c>
    </row>
    <row r="14" spans="1:252" ht="107.4" customHeight="1" x14ac:dyDescent="0.25">
      <c r="A14" s="352" t="s">
        <v>1205</v>
      </c>
      <c r="B14" s="364"/>
      <c r="C14" s="375">
        <v>45397</v>
      </c>
      <c r="D14" s="371">
        <v>45520</v>
      </c>
      <c r="E14" s="371">
        <v>45548</v>
      </c>
      <c r="F14" s="371">
        <v>45548</v>
      </c>
      <c r="G14" s="364" t="s">
        <v>1166</v>
      </c>
      <c r="H14" s="352" t="s">
        <v>1172</v>
      </c>
      <c r="I14" s="352" t="s">
        <v>1184</v>
      </c>
      <c r="J14" s="352" t="s">
        <v>1201</v>
      </c>
      <c r="K14" s="346" t="s">
        <v>1183</v>
      </c>
      <c r="L14" s="346" t="s">
        <v>1182</v>
      </c>
      <c r="M14" s="346" t="s">
        <v>1191</v>
      </c>
      <c r="N14" s="377">
        <v>1.1000000000000001</v>
      </c>
      <c r="O14" s="357">
        <v>28</v>
      </c>
      <c r="P14" s="381" t="s">
        <v>22</v>
      </c>
    </row>
    <row r="15" spans="1:252" ht="106.5" customHeight="1" x14ac:dyDescent="0.25">
      <c r="A15" s="352" t="s">
        <v>1206</v>
      </c>
      <c r="B15" s="364"/>
      <c r="C15" s="375">
        <v>45397</v>
      </c>
      <c r="D15" s="371">
        <v>45520</v>
      </c>
      <c r="E15" s="371">
        <v>45548</v>
      </c>
      <c r="F15" s="371">
        <v>45548</v>
      </c>
      <c r="G15" s="352" t="s">
        <v>291</v>
      </c>
      <c r="H15" s="352" t="s">
        <v>1173</v>
      </c>
      <c r="I15" s="352" t="s">
        <v>1186</v>
      </c>
      <c r="J15" s="365" t="s">
        <v>1250</v>
      </c>
      <c r="K15" s="346" t="s">
        <v>1187</v>
      </c>
      <c r="L15" s="346" t="s">
        <v>1223</v>
      </c>
      <c r="M15" s="346" t="s">
        <v>1192</v>
      </c>
      <c r="N15" s="377">
        <v>1.1000000000000001</v>
      </c>
      <c r="O15" s="358">
        <v>28</v>
      </c>
      <c r="P15" s="383" t="s">
        <v>1158</v>
      </c>
    </row>
    <row r="16" spans="1:252" ht="85.75" customHeight="1" x14ac:dyDescent="0.25">
      <c r="A16" s="352" t="s">
        <v>1207</v>
      </c>
      <c r="B16" s="364"/>
      <c r="C16" s="375">
        <v>45397</v>
      </c>
      <c r="D16" s="371">
        <v>45520</v>
      </c>
      <c r="E16" s="371">
        <v>45548</v>
      </c>
      <c r="F16" s="371">
        <v>45548</v>
      </c>
      <c r="G16" s="364" t="s">
        <v>1166</v>
      </c>
      <c r="H16" s="352" t="s">
        <v>1202</v>
      </c>
      <c r="I16" s="364" t="s">
        <v>22</v>
      </c>
      <c r="J16" s="352" t="s">
        <v>1220</v>
      </c>
      <c r="K16" s="346" t="s">
        <v>1238</v>
      </c>
      <c r="L16" s="346" t="s">
        <v>1224</v>
      </c>
      <c r="M16" s="352" t="s">
        <v>1204</v>
      </c>
      <c r="N16" s="377">
        <v>1.1000000000000001</v>
      </c>
      <c r="O16" s="363">
        <v>28</v>
      </c>
      <c r="P16" s="384" t="s">
        <v>22</v>
      </c>
    </row>
    <row r="17" spans="1:16" ht="48" customHeight="1" x14ac:dyDescent="0.25">
      <c r="A17" s="352" t="s">
        <v>1209</v>
      </c>
      <c r="B17" s="364"/>
      <c r="C17" s="375">
        <v>45482</v>
      </c>
      <c r="D17" s="371">
        <v>45520</v>
      </c>
      <c r="E17" s="371">
        <v>45548</v>
      </c>
      <c r="F17" s="371">
        <v>45548</v>
      </c>
      <c r="G17" s="364" t="s">
        <v>1166</v>
      </c>
      <c r="H17" s="352" t="s">
        <v>1171</v>
      </c>
      <c r="I17" s="364" t="s">
        <v>22</v>
      </c>
      <c r="J17" s="352" t="s">
        <v>1221</v>
      </c>
      <c r="K17" s="346" t="s">
        <v>1222</v>
      </c>
      <c r="L17" s="346" t="s">
        <v>1222</v>
      </c>
      <c r="M17" s="352" t="s">
        <v>1210</v>
      </c>
      <c r="N17" s="377">
        <v>1.1000000000000001</v>
      </c>
      <c r="O17" s="363">
        <v>28</v>
      </c>
      <c r="P17" s="384" t="s">
        <v>22</v>
      </c>
    </row>
    <row r="18" spans="1:16" ht="78" customHeight="1" x14ac:dyDescent="0.25">
      <c r="A18" s="352" t="s">
        <v>1212</v>
      </c>
      <c r="B18" s="364"/>
      <c r="C18" s="375">
        <v>45488</v>
      </c>
      <c r="D18" s="371">
        <v>45520</v>
      </c>
      <c r="E18" s="371">
        <v>45548</v>
      </c>
      <c r="F18" s="371">
        <v>45548</v>
      </c>
      <c r="G18" s="364" t="s">
        <v>1211</v>
      </c>
      <c r="H18" s="352" t="s">
        <v>1152</v>
      </c>
      <c r="I18" s="352" t="s">
        <v>1252</v>
      </c>
      <c r="J18" s="352" t="s">
        <v>1251</v>
      </c>
      <c r="K18" s="346" t="s">
        <v>1239</v>
      </c>
      <c r="L18" s="345" t="s">
        <v>1168</v>
      </c>
      <c r="M18" s="352" t="s">
        <v>1233</v>
      </c>
      <c r="N18" s="377">
        <v>1.1000000000000001</v>
      </c>
      <c r="O18" s="357">
        <v>28</v>
      </c>
      <c r="P18" s="385" t="s">
        <v>350</v>
      </c>
    </row>
    <row r="19" spans="1:16" ht="152.4" customHeight="1" x14ac:dyDescent="0.25">
      <c r="A19" s="352" t="s">
        <v>1215</v>
      </c>
      <c r="B19" s="364"/>
      <c r="C19" s="375">
        <v>45488</v>
      </c>
      <c r="D19" s="371">
        <v>45520</v>
      </c>
      <c r="E19" s="371">
        <v>45548</v>
      </c>
      <c r="F19" s="371">
        <v>45548</v>
      </c>
      <c r="G19" s="352" t="s">
        <v>291</v>
      </c>
      <c r="H19" s="352" t="s">
        <v>1214</v>
      </c>
      <c r="I19" s="365" t="s">
        <v>1256</v>
      </c>
      <c r="J19" s="364" t="s">
        <v>1240</v>
      </c>
      <c r="K19" s="346" t="s">
        <v>1237</v>
      </c>
      <c r="L19" s="346" t="s">
        <v>1232</v>
      </c>
      <c r="M19" s="352" t="s">
        <v>1218</v>
      </c>
      <c r="N19" s="377">
        <v>1.1000000000000001</v>
      </c>
      <c r="O19" s="357">
        <v>28</v>
      </c>
      <c r="P19" s="386" t="s">
        <v>1158</v>
      </c>
    </row>
    <row r="20" spans="1:16" ht="152.4" customHeight="1" x14ac:dyDescent="0.25">
      <c r="A20" s="352" t="s">
        <v>1231</v>
      </c>
      <c r="B20" s="364"/>
      <c r="C20" s="375">
        <v>45488</v>
      </c>
      <c r="D20" s="371">
        <v>45520</v>
      </c>
      <c r="E20" s="371">
        <v>45548</v>
      </c>
      <c r="F20" s="371">
        <v>45548</v>
      </c>
      <c r="G20" s="345" t="s">
        <v>1166</v>
      </c>
      <c r="H20" s="346" t="s">
        <v>1236</v>
      </c>
      <c r="I20" s="346" t="s">
        <v>1254</v>
      </c>
      <c r="J20" s="346" t="s">
        <v>1255</v>
      </c>
      <c r="K20" s="346" t="s">
        <v>1253</v>
      </c>
      <c r="L20" s="345" t="s">
        <v>1166</v>
      </c>
      <c r="M20" s="345"/>
      <c r="N20" s="377">
        <v>1.1000000000000001</v>
      </c>
      <c r="O20" s="357">
        <v>28</v>
      </c>
      <c r="P20" s="386" t="s">
        <v>22</v>
      </c>
    </row>
  </sheetData>
  <autoFilter ref="A1:P19" xr:uid="{96F80E9B-0A0D-4324-8BE6-6A316F786E79}"/>
  <phoneticPr fontId="42" type="noConversion"/>
  <pageMargins left="0.25" right="0.25" top="0.75" bottom="0.75" header="0.3" footer="0.3"/>
  <pageSetup scale="45" fitToHeight="0" orientation="landscape" r:id="rId1"/>
  <headerFooter>
    <oddHeader>&amp;CSCWCC Change Log for R3.1 Element Requirement Table</oddHeader>
    <oddFooter>&amp;L&amp;F&amp;C&amp;P&amp;R&amp;A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E3" transitionEvaluation="1">
    <pageSetUpPr fitToPage="1"/>
  </sheetPr>
  <dimension ref="A1:BE455"/>
  <sheetViews>
    <sheetView zoomScale="90" zoomScaleNormal="90" zoomScaleSheetLayoutView="75" workbookViewId="0">
      <pane xSplit="4" ySplit="2" topLeftCell="E3" activePane="bottomRight" state="frozen"/>
      <selection pane="topRight" activeCell="E1" sqref="E1"/>
      <selection pane="bottomLeft" activeCell="A3" sqref="A3"/>
      <selection pane="bottomRight" activeCell="A3" sqref="A3"/>
    </sheetView>
  </sheetViews>
  <sheetFormatPr defaultColWidth="5.08203125" defaultRowHeight="13" x14ac:dyDescent="0.3"/>
  <cols>
    <col min="1" max="1" width="6" style="168" customWidth="1"/>
    <col min="2" max="2" width="51.08203125" style="140" customWidth="1"/>
    <col min="3" max="3" width="3.75" style="132" hidden="1" customWidth="1"/>
    <col min="4" max="4" width="3.75" style="140" customWidth="1"/>
    <col min="5" max="5" width="3.4140625" style="6" customWidth="1"/>
    <col min="6" max="8" width="3.08203125" style="6" customWidth="1"/>
    <col min="9" max="9" width="3.08203125" style="141" customWidth="1"/>
    <col min="10" max="21" width="3.08203125" style="6" customWidth="1"/>
    <col min="22" max="22" width="3" style="6" customWidth="1"/>
    <col min="23" max="30" width="3.08203125" style="6" customWidth="1"/>
    <col min="31" max="31" width="3.25" style="6" customWidth="1"/>
    <col min="32" max="32" width="3.08203125" style="6" customWidth="1"/>
    <col min="33" max="33" width="3.4140625" style="6" customWidth="1"/>
    <col min="34" max="47" width="3.08203125" style="6" customWidth="1"/>
    <col min="48" max="48" width="3.08203125" style="128" customWidth="1"/>
    <col min="49" max="49" width="3.08203125" style="138" customWidth="1"/>
    <col min="50" max="56" width="3.08203125" style="128" customWidth="1"/>
    <col min="57" max="57" width="3.08203125" style="134" customWidth="1"/>
    <col min="58" max="16384" width="5.08203125" style="134"/>
  </cols>
  <sheetData>
    <row r="1" spans="1:57" s="131" customFormat="1" ht="277.5" customHeight="1" x14ac:dyDescent="0.2">
      <c r="A1" s="162" t="s">
        <v>286</v>
      </c>
      <c r="B1" s="190" t="s">
        <v>703</v>
      </c>
      <c r="C1" s="193" t="s">
        <v>688</v>
      </c>
      <c r="D1" s="182" t="s">
        <v>650</v>
      </c>
      <c r="E1" s="129" t="s">
        <v>290</v>
      </c>
      <c r="F1" s="80" t="s">
        <v>23</v>
      </c>
      <c r="G1" s="80" t="s">
        <v>250</v>
      </c>
      <c r="H1" s="80" t="s">
        <v>251</v>
      </c>
      <c r="I1" s="130" t="s">
        <v>215</v>
      </c>
      <c r="J1" s="80" t="s">
        <v>24</v>
      </c>
      <c r="K1" s="80" t="s">
        <v>25</v>
      </c>
      <c r="L1" s="80" t="s">
        <v>216</v>
      </c>
      <c r="M1" s="80" t="s">
        <v>26</v>
      </c>
      <c r="N1" s="80" t="s">
        <v>27</v>
      </c>
      <c r="O1" s="80" t="s">
        <v>217</v>
      </c>
      <c r="P1" s="80" t="s">
        <v>218</v>
      </c>
      <c r="Q1" s="80" t="s">
        <v>219</v>
      </c>
      <c r="R1" s="80" t="s">
        <v>220</v>
      </c>
      <c r="S1" s="80" t="s">
        <v>28</v>
      </c>
      <c r="T1" s="80" t="s">
        <v>29</v>
      </c>
      <c r="U1" s="80" t="s">
        <v>221</v>
      </c>
      <c r="V1" s="80" t="s">
        <v>30</v>
      </c>
      <c r="W1" s="80" t="s">
        <v>222</v>
      </c>
      <c r="X1" s="80" t="s">
        <v>268</v>
      </c>
      <c r="Y1" s="80" t="s">
        <v>223</v>
      </c>
      <c r="Z1" s="80" t="s">
        <v>224</v>
      </c>
      <c r="AA1" s="285" t="s">
        <v>294</v>
      </c>
      <c r="AB1" s="80" t="s">
        <v>225</v>
      </c>
      <c r="AC1" s="80" t="s">
        <v>248</v>
      </c>
      <c r="AD1" s="80" t="s">
        <v>31</v>
      </c>
      <c r="AE1" s="80" t="s">
        <v>283</v>
      </c>
      <c r="AF1" s="80" t="s">
        <v>249</v>
      </c>
      <c r="AG1" s="80" t="s">
        <v>227</v>
      </c>
      <c r="AH1" s="80" t="s">
        <v>32</v>
      </c>
      <c r="AI1" s="80" t="s">
        <v>228</v>
      </c>
      <c r="AJ1" s="80" t="s">
        <v>229</v>
      </c>
      <c r="AK1" s="80" t="s">
        <v>282</v>
      </c>
      <c r="AL1" s="80" t="s">
        <v>230</v>
      </c>
      <c r="AM1" s="80" t="s">
        <v>244</v>
      </c>
      <c r="AN1" s="80" t="s">
        <v>245</v>
      </c>
      <c r="AO1" s="80" t="s">
        <v>231</v>
      </c>
      <c r="AP1" s="80" t="s">
        <v>232</v>
      </c>
      <c r="AQ1" s="80" t="s">
        <v>233</v>
      </c>
      <c r="AR1" s="80" t="s">
        <v>235</v>
      </c>
      <c r="AS1" s="80" t="s">
        <v>255</v>
      </c>
      <c r="AT1" s="80" t="s">
        <v>252</v>
      </c>
      <c r="AU1" s="80" t="s">
        <v>254</v>
      </c>
      <c r="AV1" s="80" t="s">
        <v>253</v>
      </c>
      <c r="AW1" s="335" t="s">
        <v>241</v>
      </c>
      <c r="AX1" s="80" t="s">
        <v>263</v>
      </c>
      <c r="AY1" s="80" t="s">
        <v>260</v>
      </c>
      <c r="AZ1" s="80" t="s">
        <v>261</v>
      </c>
      <c r="BA1" s="80" t="s">
        <v>264</v>
      </c>
      <c r="BB1" s="80" t="s">
        <v>284</v>
      </c>
      <c r="BC1" s="80" t="s">
        <v>265</v>
      </c>
      <c r="BD1" s="80" t="s">
        <v>226</v>
      </c>
      <c r="BE1" s="285" t="s">
        <v>293</v>
      </c>
    </row>
    <row r="2" spans="1:57" s="318" customFormat="1" ht="41.75" customHeight="1" x14ac:dyDescent="0.25">
      <c r="A2" s="310" t="s">
        <v>67</v>
      </c>
      <c r="B2" s="311" t="s">
        <v>236</v>
      </c>
      <c r="C2" s="311"/>
      <c r="D2" s="311"/>
      <c r="E2" s="312"/>
      <c r="F2" s="313">
        <v>1</v>
      </c>
      <c r="G2" s="313">
        <v>18</v>
      </c>
      <c r="H2" s="313">
        <v>19</v>
      </c>
      <c r="I2" s="313" t="s">
        <v>33</v>
      </c>
      <c r="J2" s="313">
        <v>29</v>
      </c>
      <c r="K2" s="314" t="s">
        <v>34</v>
      </c>
      <c r="L2" s="313">
        <v>31</v>
      </c>
      <c r="M2" s="313">
        <v>33</v>
      </c>
      <c r="N2" s="313">
        <v>34</v>
      </c>
      <c r="O2" s="313">
        <v>35</v>
      </c>
      <c r="P2" s="313" t="s">
        <v>35</v>
      </c>
      <c r="Q2" s="313" t="s">
        <v>36</v>
      </c>
      <c r="R2" s="313" t="s">
        <v>37</v>
      </c>
      <c r="S2" s="313" t="s">
        <v>38</v>
      </c>
      <c r="T2" s="313">
        <v>40</v>
      </c>
      <c r="U2" s="313">
        <v>41</v>
      </c>
      <c r="V2" s="313">
        <v>42</v>
      </c>
      <c r="W2" s="313">
        <v>44</v>
      </c>
      <c r="X2" s="313">
        <v>45</v>
      </c>
      <c r="Y2" s="313">
        <v>50</v>
      </c>
      <c r="Z2" s="313">
        <v>53</v>
      </c>
      <c r="AA2" s="313">
        <v>54</v>
      </c>
      <c r="AB2" s="313" t="s">
        <v>39</v>
      </c>
      <c r="AC2" s="313">
        <v>57</v>
      </c>
      <c r="AD2" s="313">
        <v>58</v>
      </c>
      <c r="AE2" s="313">
        <v>59</v>
      </c>
      <c r="AF2" s="313">
        <v>60</v>
      </c>
      <c r="AG2" s="315">
        <v>61</v>
      </c>
      <c r="AH2" s="315">
        <v>62</v>
      </c>
      <c r="AI2" s="315">
        <v>63</v>
      </c>
      <c r="AJ2" s="315">
        <v>64</v>
      </c>
      <c r="AK2" s="315">
        <v>65</v>
      </c>
      <c r="AL2" s="315">
        <v>66</v>
      </c>
      <c r="AM2" s="315">
        <v>67</v>
      </c>
      <c r="AN2" s="315">
        <v>68</v>
      </c>
      <c r="AO2" s="315">
        <v>100</v>
      </c>
      <c r="AP2" s="315">
        <v>101</v>
      </c>
      <c r="AQ2" s="315">
        <v>102</v>
      </c>
      <c r="AR2" s="315">
        <v>103</v>
      </c>
      <c r="AS2" s="315">
        <v>104</v>
      </c>
      <c r="AT2" s="315">
        <v>105</v>
      </c>
      <c r="AU2" s="315">
        <v>106</v>
      </c>
      <c r="AV2" s="315">
        <v>107</v>
      </c>
      <c r="AW2" s="316" t="s">
        <v>266</v>
      </c>
      <c r="AX2" s="316" t="s">
        <v>240</v>
      </c>
      <c r="AY2" s="316" t="s">
        <v>267</v>
      </c>
      <c r="AZ2" s="316" t="s">
        <v>256</v>
      </c>
      <c r="BA2" s="316" t="s">
        <v>257</v>
      </c>
      <c r="BB2" s="316" t="s">
        <v>258</v>
      </c>
      <c r="BC2" s="316" t="s">
        <v>259</v>
      </c>
      <c r="BD2" s="316" t="s">
        <v>273</v>
      </c>
      <c r="BE2" s="317">
        <v>118</v>
      </c>
    </row>
    <row r="3" spans="1:57" s="137" customFormat="1" ht="15.75" customHeight="1" x14ac:dyDescent="0.25">
      <c r="A3" s="163">
        <v>0</v>
      </c>
      <c r="B3" s="169" t="s">
        <v>143</v>
      </c>
      <c r="C3" s="194" t="s">
        <v>684</v>
      </c>
      <c r="D3" s="194" t="s">
        <v>364</v>
      </c>
      <c r="E3" s="259" t="s">
        <v>269</v>
      </c>
      <c r="F3" s="102"/>
      <c r="G3" s="102"/>
      <c r="H3" s="102"/>
      <c r="I3" s="102"/>
      <c r="J3" s="102"/>
      <c r="K3" s="102"/>
      <c r="L3" s="102"/>
      <c r="M3" s="102"/>
      <c r="N3" s="102"/>
      <c r="O3" s="102"/>
      <c r="P3" s="102"/>
      <c r="Q3" s="102"/>
      <c r="R3" s="102"/>
      <c r="S3" s="102"/>
      <c r="T3" s="102"/>
      <c r="U3" s="102"/>
      <c r="V3" s="102"/>
      <c r="W3" s="102"/>
      <c r="X3" s="102"/>
      <c r="Y3" s="102"/>
      <c r="Z3" s="102"/>
      <c r="AA3" s="102"/>
      <c r="AB3" s="102"/>
      <c r="AC3" s="102" t="s">
        <v>289</v>
      </c>
      <c r="AD3" s="102"/>
      <c r="AE3" s="102"/>
      <c r="AF3" s="102"/>
      <c r="AG3" s="102"/>
      <c r="AH3" s="102"/>
      <c r="AI3" s="102"/>
      <c r="AJ3" s="170"/>
      <c r="AK3" s="102"/>
      <c r="AL3" s="102" t="s">
        <v>289</v>
      </c>
      <c r="AM3" s="102"/>
      <c r="AN3" s="102"/>
      <c r="AO3" s="102"/>
      <c r="AP3" s="102"/>
      <c r="AQ3" s="102"/>
      <c r="AR3" s="102"/>
      <c r="AS3" s="102"/>
      <c r="AT3" s="102"/>
      <c r="AU3" s="102" t="s">
        <v>289</v>
      </c>
      <c r="AV3" s="102"/>
      <c r="AW3" s="103"/>
      <c r="AX3" s="104"/>
      <c r="AY3" s="104"/>
      <c r="AZ3" s="104"/>
      <c r="BA3" s="104"/>
      <c r="BB3" s="104"/>
      <c r="BC3" s="104"/>
      <c r="BD3" s="104"/>
      <c r="BE3" s="136"/>
    </row>
    <row r="4" spans="1:57" s="137" customFormat="1" ht="15.75" customHeight="1" x14ac:dyDescent="0.25">
      <c r="A4" s="164">
        <v>1</v>
      </c>
      <c r="B4" s="171" t="s">
        <v>40</v>
      </c>
      <c r="C4" s="194" t="s">
        <v>684</v>
      </c>
      <c r="D4" s="194" t="s">
        <v>274</v>
      </c>
      <c r="E4" s="194"/>
      <c r="F4" s="102" t="s">
        <v>274</v>
      </c>
      <c r="G4" s="102"/>
      <c r="H4" s="102"/>
      <c r="I4" s="102"/>
      <c r="J4" s="102"/>
      <c r="K4" s="102"/>
      <c r="L4" s="102"/>
      <c r="M4" s="102"/>
      <c r="N4" s="102"/>
      <c r="O4" s="102"/>
      <c r="P4" s="102"/>
      <c r="Q4" s="102"/>
      <c r="R4" s="102"/>
      <c r="S4" s="102"/>
      <c r="T4" s="102"/>
      <c r="U4" s="102"/>
      <c r="V4" s="102"/>
      <c r="W4" s="102"/>
      <c r="X4" s="102"/>
      <c r="Y4" s="102"/>
      <c r="Z4" s="264"/>
      <c r="AA4" s="102"/>
      <c r="AB4" s="102"/>
      <c r="AC4" s="102"/>
      <c r="AD4" s="102" t="s">
        <v>289</v>
      </c>
      <c r="AE4" s="102"/>
      <c r="AF4" s="102"/>
      <c r="AG4" s="102"/>
      <c r="AH4" s="102"/>
      <c r="AI4" s="102"/>
      <c r="AJ4" s="102"/>
      <c r="AK4" s="102"/>
      <c r="AL4" s="102"/>
      <c r="AM4" s="102"/>
      <c r="AN4" s="102"/>
      <c r="AO4" s="102"/>
      <c r="AP4" s="102"/>
      <c r="AQ4" s="102"/>
      <c r="AR4" s="102"/>
      <c r="AS4" s="102"/>
      <c r="AT4" s="102"/>
      <c r="AU4" s="102"/>
      <c r="AV4" s="102"/>
      <c r="AW4" s="103"/>
      <c r="AX4" s="104"/>
      <c r="AY4" s="104"/>
      <c r="AZ4" s="104"/>
      <c r="BA4" s="104"/>
      <c r="BB4" s="104"/>
      <c r="BC4" s="104"/>
      <c r="BD4" s="104"/>
      <c r="BE4" s="136"/>
    </row>
    <row r="5" spans="1:57" s="137" customFormat="1" ht="15.75" customHeight="1" x14ac:dyDescent="0.25">
      <c r="A5" s="164">
        <v>2</v>
      </c>
      <c r="B5" s="171" t="s">
        <v>41</v>
      </c>
      <c r="C5" s="194" t="s">
        <v>684</v>
      </c>
      <c r="D5" s="194" t="s">
        <v>274</v>
      </c>
      <c r="E5" s="259" t="s">
        <v>419</v>
      </c>
      <c r="F5" s="102" t="s">
        <v>274</v>
      </c>
      <c r="G5" s="102"/>
      <c r="H5" s="102"/>
      <c r="I5" s="102"/>
      <c r="J5" s="102"/>
      <c r="K5" s="102"/>
      <c r="L5" s="102"/>
      <c r="M5" s="102"/>
      <c r="N5" s="264"/>
      <c r="O5" s="102"/>
      <c r="P5" s="102"/>
      <c r="Q5" s="102"/>
      <c r="R5" s="102"/>
      <c r="S5" s="102"/>
      <c r="T5" s="102"/>
      <c r="U5" s="102"/>
      <c r="V5" s="258" t="s">
        <v>289</v>
      </c>
      <c r="W5" s="102"/>
      <c r="X5" s="102"/>
      <c r="Y5" s="262" t="s">
        <v>289</v>
      </c>
      <c r="Z5" s="260" t="s">
        <v>289</v>
      </c>
      <c r="AA5" s="263"/>
      <c r="AB5" s="102"/>
      <c r="AC5" s="102" t="s">
        <v>289</v>
      </c>
      <c r="AD5" s="102" t="s">
        <v>289</v>
      </c>
      <c r="AE5" s="102"/>
      <c r="AF5" s="102"/>
      <c r="AG5" s="260" t="s">
        <v>289</v>
      </c>
      <c r="AH5" s="102" t="s">
        <v>269</v>
      </c>
      <c r="AI5" s="260" t="s">
        <v>289</v>
      </c>
      <c r="AJ5" s="104"/>
      <c r="AK5" s="261" t="s">
        <v>289</v>
      </c>
      <c r="AL5" s="102"/>
      <c r="AM5" s="102"/>
      <c r="AN5" s="102"/>
      <c r="AO5" s="102"/>
      <c r="AP5" s="102" t="s">
        <v>289</v>
      </c>
      <c r="AQ5" s="102"/>
      <c r="AR5" s="102"/>
      <c r="AS5" s="102"/>
      <c r="AT5" s="102"/>
      <c r="AU5" s="102"/>
      <c r="AV5" s="102"/>
      <c r="AW5" s="103"/>
      <c r="AX5" s="104"/>
      <c r="AY5" s="104"/>
      <c r="AZ5" s="104"/>
      <c r="BA5" s="104"/>
      <c r="BB5" s="104"/>
      <c r="BC5" s="104"/>
      <c r="BD5" s="104"/>
      <c r="BE5" s="136"/>
    </row>
    <row r="6" spans="1:57" s="137" customFormat="1" ht="15.75" customHeight="1" x14ac:dyDescent="0.25">
      <c r="A6" s="164">
        <v>3</v>
      </c>
      <c r="B6" s="172" t="s">
        <v>42</v>
      </c>
      <c r="C6" s="194" t="s">
        <v>684</v>
      </c>
      <c r="D6" s="194" t="s">
        <v>274</v>
      </c>
      <c r="E6" s="194"/>
      <c r="F6" s="264" t="s">
        <v>274</v>
      </c>
      <c r="G6" s="102"/>
      <c r="H6" s="102"/>
      <c r="I6" s="102"/>
      <c r="J6" s="102" t="s">
        <v>289</v>
      </c>
      <c r="K6" s="102"/>
      <c r="L6" s="102"/>
      <c r="M6" s="267"/>
      <c r="N6" s="102" t="s">
        <v>289</v>
      </c>
      <c r="O6" s="263"/>
      <c r="P6" s="102"/>
      <c r="Q6" s="102"/>
      <c r="R6" s="102"/>
      <c r="S6" s="102"/>
      <c r="T6" s="102"/>
      <c r="U6" s="102" t="s">
        <v>289</v>
      </c>
      <c r="V6" s="102"/>
      <c r="W6" s="102"/>
      <c r="X6" s="102"/>
      <c r="Y6" s="102"/>
      <c r="Z6" s="265"/>
      <c r="AA6" s="102"/>
      <c r="AB6" s="102"/>
      <c r="AC6" s="102"/>
      <c r="AD6" s="102"/>
      <c r="AE6" s="102"/>
      <c r="AF6" s="102"/>
      <c r="AG6" s="102"/>
      <c r="AH6" s="102"/>
      <c r="AI6" s="102"/>
      <c r="AJ6" s="102"/>
      <c r="AK6" s="102"/>
      <c r="AL6" s="102"/>
      <c r="AM6" s="102"/>
      <c r="AN6" s="102"/>
      <c r="AO6" s="102"/>
      <c r="AP6" s="102"/>
      <c r="AQ6" s="102"/>
      <c r="AR6" s="102"/>
      <c r="AS6" s="102"/>
      <c r="AT6" s="102"/>
      <c r="AU6" s="102"/>
      <c r="AV6" s="102"/>
      <c r="AW6" s="103"/>
      <c r="AX6" s="104"/>
      <c r="AY6" s="104"/>
      <c r="AZ6" s="104"/>
      <c r="BA6" s="104"/>
      <c r="BB6" s="104"/>
      <c r="BC6" s="104"/>
      <c r="BD6" s="104"/>
      <c r="BE6" s="136"/>
    </row>
    <row r="7" spans="1:57" s="137" customFormat="1" ht="15.75" customHeight="1" x14ac:dyDescent="0.25">
      <c r="A7" s="164">
        <v>4</v>
      </c>
      <c r="B7" s="171" t="s">
        <v>155</v>
      </c>
      <c r="C7" s="194" t="s">
        <v>684</v>
      </c>
      <c r="D7" s="194" t="s">
        <v>274</v>
      </c>
      <c r="E7" s="284" t="s">
        <v>419</v>
      </c>
      <c r="F7" s="102" t="s">
        <v>274</v>
      </c>
      <c r="G7" s="263"/>
      <c r="H7" s="102"/>
      <c r="I7" s="102"/>
      <c r="J7" s="102"/>
      <c r="K7" s="102"/>
      <c r="L7" s="102"/>
      <c r="M7" s="102"/>
      <c r="N7" s="265"/>
      <c r="O7" s="102"/>
      <c r="P7" s="102"/>
      <c r="Q7" s="102"/>
      <c r="R7" s="102"/>
      <c r="S7" s="102"/>
      <c r="T7" s="102"/>
      <c r="U7" s="102"/>
      <c r="V7" s="258" t="s">
        <v>289</v>
      </c>
      <c r="W7" s="102"/>
      <c r="X7" s="102"/>
      <c r="Y7" s="102"/>
      <c r="Z7" s="102"/>
      <c r="AA7" s="102"/>
      <c r="AB7" s="102"/>
      <c r="AC7" s="102"/>
      <c r="AD7" s="260" t="s">
        <v>289</v>
      </c>
      <c r="AE7" s="102"/>
      <c r="AF7" s="102"/>
      <c r="AG7" s="102"/>
      <c r="AH7" s="102"/>
      <c r="AI7" s="102"/>
      <c r="AJ7" s="102"/>
      <c r="AK7" s="102"/>
      <c r="AL7" s="102"/>
      <c r="AM7" s="102"/>
      <c r="AN7" s="102"/>
      <c r="AO7" s="102"/>
      <c r="AP7" s="102"/>
      <c r="AQ7" s="102"/>
      <c r="AR7" s="102"/>
      <c r="AS7" s="102"/>
      <c r="AT7" s="102"/>
      <c r="AU7" s="102"/>
      <c r="AV7" s="102"/>
      <c r="AW7" s="103"/>
      <c r="AX7" s="104"/>
      <c r="AY7" s="104"/>
      <c r="AZ7" s="104"/>
      <c r="BA7" s="104"/>
      <c r="BB7" s="104"/>
      <c r="BC7" s="104"/>
      <c r="BD7" s="104"/>
      <c r="BE7" s="136"/>
    </row>
    <row r="8" spans="1:57" s="137" customFormat="1" ht="15.75" customHeight="1" x14ac:dyDescent="0.25">
      <c r="A8" s="135">
        <v>5</v>
      </c>
      <c r="B8" s="171" t="s">
        <v>76</v>
      </c>
      <c r="C8" s="194" t="s">
        <v>684</v>
      </c>
      <c r="D8" s="259" t="s">
        <v>364</v>
      </c>
      <c r="E8" s="259" t="s">
        <v>419</v>
      </c>
      <c r="F8" s="272" t="s">
        <v>289</v>
      </c>
      <c r="G8" s="102"/>
      <c r="H8" s="102"/>
      <c r="I8" s="102"/>
      <c r="J8" s="102"/>
      <c r="K8" s="102"/>
      <c r="L8" s="102"/>
      <c r="M8" s="102"/>
      <c r="N8" s="102"/>
      <c r="O8" s="102"/>
      <c r="P8" s="102"/>
      <c r="Q8" s="102"/>
      <c r="R8" s="102"/>
      <c r="S8" s="102" t="s">
        <v>289</v>
      </c>
      <c r="T8" s="102"/>
      <c r="U8" s="102"/>
      <c r="V8" s="102"/>
      <c r="W8" s="102"/>
      <c r="X8" s="102"/>
      <c r="Y8" s="102"/>
      <c r="Z8" s="102"/>
      <c r="AA8" s="102"/>
      <c r="AB8" s="102"/>
      <c r="AC8" s="102"/>
      <c r="AD8" s="102"/>
      <c r="AE8" s="102" t="s">
        <v>269</v>
      </c>
      <c r="AF8" s="102"/>
      <c r="AG8" s="102"/>
      <c r="AH8" s="102"/>
      <c r="AI8" s="102"/>
      <c r="AJ8" s="102"/>
      <c r="AK8" s="102"/>
      <c r="AL8" s="102"/>
      <c r="AM8" s="102"/>
      <c r="AN8" s="102"/>
      <c r="AO8" s="264"/>
      <c r="AP8" s="102"/>
      <c r="AQ8" s="102"/>
      <c r="AR8" s="102"/>
      <c r="AS8" s="102"/>
      <c r="AT8" s="102"/>
      <c r="AU8" s="102"/>
      <c r="AV8" s="102"/>
      <c r="AW8" s="103"/>
      <c r="AX8" s="104"/>
      <c r="AY8" s="104"/>
      <c r="AZ8" s="104"/>
      <c r="BA8" s="104"/>
      <c r="BB8" s="104"/>
      <c r="BC8" s="104"/>
      <c r="BD8" s="175" t="s">
        <v>269</v>
      </c>
      <c r="BE8" s="136"/>
    </row>
    <row r="9" spans="1:57" s="137" customFormat="1" ht="15.75" customHeight="1" x14ac:dyDescent="0.25">
      <c r="A9" s="135">
        <v>6</v>
      </c>
      <c r="B9" s="171" t="s">
        <v>43</v>
      </c>
      <c r="C9" s="194" t="s">
        <v>684</v>
      </c>
      <c r="D9" s="194" t="s">
        <v>274</v>
      </c>
      <c r="E9" s="259" t="s">
        <v>419</v>
      </c>
      <c r="F9" s="102" t="s">
        <v>274</v>
      </c>
      <c r="G9" s="102"/>
      <c r="H9" s="102"/>
      <c r="I9" s="102" t="s">
        <v>289</v>
      </c>
      <c r="J9" s="102"/>
      <c r="K9" s="102"/>
      <c r="L9" s="102"/>
      <c r="M9" s="102"/>
      <c r="N9" s="102"/>
      <c r="O9" s="102"/>
      <c r="P9" s="102"/>
      <c r="Q9" s="102"/>
      <c r="R9" s="102"/>
      <c r="S9" s="102" t="s">
        <v>289</v>
      </c>
      <c r="T9" s="260" t="s">
        <v>289</v>
      </c>
      <c r="U9" s="102"/>
      <c r="V9" s="102"/>
      <c r="W9" s="102"/>
      <c r="X9" s="102"/>
      <c r="Y9" s="102"/>
      <c r="Z9" s="102"/>
      <c r="AA9" s="102"/>
      <c r="AB9" s="102"/>
      <c r="AC9" s="102"/>
      <c r="AD9" s="102"/>
      <c r="AE9" s="102"/>
      <c r="AF9" s="102"/>
      <c r="AG9" s="102"/>
      <c r="AH9" s="102"/>
      <c r="AI9" s="102"/>
      <c r="AJ9" s="258" t="s">
        <v>289</v>
      </c>
      <c r="AK9" s="102"/>
      <c r="AL9" s="102"/>
      <c r="AM9" s="102"/>
      <c r="AN9" s="267"/>
      <c r="AO9" s="102" t="s">
        <v>289</v>
      </c>
      <c r="AP9" s="263"/>
      <c r="AQ9" s="102"/>
      <c r="AR9" s="102"/>
      <c r="AS9" s="102"/>
      <c r="AT9" s="102"/>
      <c r="AU9" s="102"/>
      <c r="AV9" s="102"/>
      <c r="AW9" s="103"/>
      <c r="AX9" s="104"/>
      <c r="AY9" s="104"/>
      <c r="AZ9" s="104"/>
      <c r="BA9" s="104"/>
      <c r="BB9" s="104"/>
      <c r="BC9" s="104"/>
      <c r="BD9" s="104"/>
      <c r="BE9" s="104"/>
    </row>
    <row r="10" spans="1:57" s="137" customFormat="1" ht="15.75" customHeight="1" x14ac:dyDescent="0.25">
      <c r="A10" s="135">
        <v>7</v>
      </c>
      <c r="B10" s="171" t="s">
        <v>44</v>
      </c>
      <c r="C10" s="194" t="s">
        <v>684</v>
      </c>
      <c r="D10" s="259" t="s">
        <v>364</v>
      </c>
      <c r="E10" s="194"/>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265"/>
      <c r="AP10" s="102"/>
      <c r="AQ10" s="102"/>
      <c r="AR10" s="102"/>
      <c r="AS10" s="102"/>
      <c r="AT10" s="102"/>
      <c r="AU10" s="102"/>
      <c r="AV10" s="102"/>
      <c r="AW10" s="266" t="s">
        <v>289</v>
      </c>
      <c r="AX10" s="104"/>
      <c r="AY10" s="104"/>
      <c r="AZ10" s="104"/>
      <c r="BA10" s="104"/>
      <c r="BB10" s="104"/>
      <c r="BC10" s="104"/>
      <c r="BD10" s="104"/>
      <c r="BE10" s="136"/>
    </row>
    <row r="11" spans="1:57" s="137" customFormat="1" ht="15.75" customHeight="1" x14ac:dyDescent="0.25">
      <c r="A11" s="135">
        <v>10</v>
      </c>
      <c r="B11" s="171" t="s">
        <v>654</v>
      </c>
      <c r="C11" s="194" t="s">
        <v>684</v>
      </c>
      <c r="D11" s="259" t="s">
        <v>364</v>
      </c>
      <c r="E11" s="259" t="s">
        <v>419</v>
      </c>
      <c r="F11" s="258" t="s">
        <v>289</v>
      </c>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t="s">
        <v>289</v>
      </c>
      <c r="AP11" s="102"/>
      <c r="AQ11" s="102"/>
      <c r="AR11" s="102"/>
      <c r="AS11" s="102"/>
      <c r="AT11" s="102"/>
      <c r="AU11" s="102"/>
      <c r="AV11" s="102"/>
      <c r="AW11" s="103"/>
      <c r="AX11" s="104"/>
      <c r="AY11" s="104"/>
      <c r="AZ11" s="175" t="s">
        <v>289</v>
      </c>
      <c r="BA11" s="104"/>
      <c r="BB11" s="104"/>
      <c r="BC11" s="104"/>
      <c r="BD11" s="104"/>
      <c r="BE11" s="136"/>
    </row>
    <row r="12" spans="1:57" s="137" customFormat="1" ht="15.75" customHeight="1" x14ac:dyDescent="0.25">
      <c r="A12" s="135">
        <v>11</v>
      </c>
      <c r="B12" s="171" t="s">
        <v>655</v>
      </c>
      <c r="C12" s="194" t="s">
        <v>684</v>
      </c>
      <c r="D12" s="259" t="s">
        <v>365</v>
      </c>
      <c r="E12" s="259" t="s">
        <v>269</v>
      </c>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3"/>
      <c r="AX12" s="104"/>
      <c r="AY12" s="104"/>
      <c r="AZ12" s="104"/>
      <c r="BA12" s="104"/>
      <c r="BB12" s="104"/>
      <c r="BC12" s="104"/>
      <c r="BD12" s="104"/>
      <c r="BE12" s="136"/>
    </row>
    <row r="13" spans="1:57" s="137" customFormat="1" ht="15.75" customHeight="1" x14ac:dyDescent="0.25">
      <c r="A13" s="135">
        <v>12</v>
      </c>
      <c r="B13" s="171" t="s">
        <v>656</v>
      </c>
      <c r="C13" s="194" t="s">
        <v>684</v>
      </c>
      <c r="D13" s="259" t="s">
        <v>364</v>
      </c>
      <c r="E13" s="194"/>
      <c r="F13" s="258" t="s">
        <v>289</v>
      </c>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t="s">
        <v>289</v>
      </c>
      <c r="AP13" s="102"/>
      <c r="AQ13" s="102"/>
      <c r="AR13" s="102"/>
      <c r="AS13" s="102"/>
      <c r="AT13" s="102"/>
      <c r="AU13" s="102"/>
      <c r="AV13" s="102"/>
      <c r="AW13" s="103"/>
      <c r="AX13" s="104"/>
      <c r="AY13" s="104"/>
      <c r="AZ13" s="104"/>
      <c r="BA13" s="104"/>
      <c r="BB13" s="104"/>
      <c r="BC13" s="104"/>
      <c r="BD13" s="104"/>
      <c r="BE13" s="136"/>
    </row>
    <row r="14" spans="1:57" s="137" customFormat="1" ht="15.75" customHeight="1" x14ac:dyDescent="0.25">
      <c r="A14" s="135">
        <v>13</v>
      </c>
      <c r="B14" s="171" t="s">
        <v>657</v>
      </c>
      <c r="C14" s="194" t="s">
        <v>684</v>
      </c>
      <c r="D14" s="259" t="s">
        <v>364</v>
      </c>
      <c r="E14" s="194"/>
      <c r="F14" s="258" t="s">
        <v>289</v>
      </c>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t="s">
        <v>289</v>
      </c>
      <c r="AE14" s="102"/>
      <c r="AF14" s="102"/>
      <c r="AG14" s="102"/>
      <c r="AH14" s="102"/>
      <c r="AI14" s="102"/>
      <c r="AJ14" s="102"/>
      <c r="AK14" s="102"/>
      <c r="AL14" s="102"/>
      <c r="AM14" s="102"/>
      <c r="AN14" s="102"/>
      <c r="AO14" s="102"/>
      <c r="AP14" s="102"/>
      <c r="AQ14" s="102"/>
      <c r="AR14" s="102"/>
      <c r="AS14" s="102"/>
      <c r="AT14" s="102"/>
      <c r="AU14" s="102"/>
      <c r="AV14" s="102"/>
      <c r="AW14" s="103"/>
      <c r="AX14" s="104"/>
      <c r="AY14" s="104"/>
      <c r="AZ14" s="104"/>
      <c r="BA14" s="104"/>
      <c r="BB14" s="104"/>
      <c r="BC14" s="104"/>
      <c r="BD14" s="104"/>
      <c r="BE14" s="136"/>
    </row>
    <row r="15" spans="1:57" s="137" customFormat="1" ht="15.75" customHeight="1" x14ac:dyDescent="0.25">
      <c r="A15" s="135">
        <v>14</v>
      </c>
      <c r="B15" s="171" t="s">
        <v>658</v>
      </c>
      <c r="C15" s="194" t="s">
        <v>684</v>
      </c>
      <c r="D15" s="194" t="s">
        <v>274</v>
      </c>
      <c r="E15" s="259" t="s">
        <v>419</v>
      </c>
      <c r="F15" s="102" t="s">
        <v>274</v>
      </c>
      <c r="G15" s="102"/>
      <c r="H15" s="102"/>
      <c r="I15" s="102"/>
      <c r="J15" s="102"/>
      <c r="K15" s="102"/>
      <c r="L15" s="102"/>
      <c r="M15" s="102"/>
      <c r="N15" s="102"/>
      <c r="O15" s="102"/>
      <c r="P15" s="102"/>
      <c r="Q15" s="102"/>
      <c r="R15" s="102"/>
      <c r="S15" s="260" t="s">
        <v>289</v>
      </c>
      <c r="T15" s="102"/>
      <c r="U15" s="102"/>
      <c r="V15" s="102"/>
      <c r="W15" s="102"/>
      <c r="X15" s="102"/>
      <c r="Y15" s="102"/>
      <c r="Z15" s="102"/>
      <c r="AA15" s="102"/>
      <c r="AB15" s="102"/>
      <c r="AC15" s="102"/>
      <c r="AD15" s="260" t="s">
        <v>289</v>
      </c>
      <c r="AE15" s="102"/>
      <c r="AF15" s="102"/>
      <c r="AG15" s="102"/>
      <c r="AH15" s="102"/>
      <c r="AI15" s="102"/>
      <c r="AJ15" s="102"/>
      <c r="AK15" s="102"/>
      <c r="AL15" s="102"/>
      <c r="AM15" s="102"/>
      <c r="AN15" s="102"/>
      <c r="AO15" s="264"/>
      <c r="AP15" s="102"/>
      <c r="AQ15" s="102"/>
      <c r="AR15" s="102"/>
      <c r="AS15" s="102"/>
      <c r="AT15" s="102"/>
      <c r="AU15" s="102"/>
      <c r="AV15" s="102"/>
      <c r="AW15" s="103"/>
      <c r="AX15" s="104"/>
      <c r="AY15" s="104"/>
      <c r="AZ15" s="175" t="s">
        <v>289</v>
      </c>
      <c r="BA15" s="104"/>
      <c r="BB15" s="104"/>
      <c r="BC15" s="104"/>
      <c r="BD15" s="104"/>
      <c r="BE15" s="136"/>
    </row>
    <row r="16" spans="1:57" s="137" customFormat="1" ht="15.75" customHeight="1" x14ac:dyDescent="0.25">
      <c r="A16" s="135">
        <v>15</v>
      </c>
      <c r="B16" s="171" t="s">
        <v>45</v>
      </c>
      <c r="C16" s="194" t="s">
        <v>684</v>
      </c>
      <c r="D16" s="194" t="s">
        <v>274</v>
      </c>
      <c r="E16" s="259" t="s">
        <v>419</v>
      </c>
      <c r="F16" s="102" t="s">
        <v>274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t="s">
        <v>274</v>
      </c>
      <c r="AK16" s="102"/>
      <c r="AL16" s="102"/>
      <c r="AM16" s="102"/>
      <c r="AN16" s="267"/>
      <c r="AO16" s="102" t="s">
        <v>289</v>
      </c>
      <c r="AP16" s="263"/>
      <c r="AQ16" s="102"/>
      <c r="AR16" s="102"/>
      <c r="AS16" s="102"/>
      <c r="AT16" s="102"/>
      <c r="AU16" s="102"/>
      <c r="AV16" s="102"/>
      <c r="AW16" s="103"/>
      <c r="AX16" s="104"/>
      <c r="AY16" s="104"/>
      <c r="AZ16" s="104"/>
      <c r="BA16" s="104"/>
      <c r="BB16" s="104"/>
      <c r="BC16" s="104"/>
      <c r="BD16" s="175"/>
      <c r="BE16" s="136"/>
    </row>
    <row r="17" spans="1:57" s="137" customFormat="1" ht="15.75" customHeight="1" x14ac:dyDescent="0.25">
      <c r="A17" s="135">
        <v>16</v>
      </c>
      <c r="B17" s="292" t="s">
        <v>46</v>
      </c>
      <c r="C17" s="194" t="s">
        <v>684</v>
      </c>
      <c r="D17" s="259" t="s">
        <v>364</v>
      </c>
      <c r="E17" s="259" t="s">
        <v>419</v>
      </c>
      <c r="F17" s="258" t="s">
        <v>289</v>
      </c>
      <c r="G17" s="102"/>
      <c r="H17" s="102"/>
      <c r="I17" s="344" t="s">
        <v>289</v>
      </c>
      <c r="J17" s="102"/>
      <c r="K17" s="102"/>
      <c r="L17" s="102"/>
      <c r="M17" s="102"/>
      <c r="N17" s="102"/>
      <c r="O17" s="102"/>
      <c r="P17" s="102"/>
      <c r="Q17" s="102"/>
      <c r="R17" s="102"/>
      <c r="S17" s="260" t="s">
        <v>289</v>
      </c>
      <c r="T17" s="102" t="s">
        <v>289</v>
      </c>
      <c r="U17" s="102"/>
      <c r="V17" s="102"/>
      <c r="W17" s="102"/>
      <c r="X17" s="102"/>
      <c r="Y17" s="102"/>
      <c r="Z17" s="102"/>
      <c r="AA17" s="102"/>
      <c r="AB17" s="102"/>
      <c r="AC17" s="102"/>
      <c r="AD17" s="102"/>
      <c r="AE17" s="102"/>
      <c r="AF17" s="102"/>
      <c r="AG17" s="102"/>
      <c r="AH17" s="102"/>
      <c r="AI17" s="102"/>
      <c r="AJ17" s="102"/>
      <c r="AK17" s="102"/>
      <c r="AL17" s="102"/>
      <c r="AM17" s="102"/>
      <c r="AN17" s="102"/>
      <c r="AO17" s="265"/>
      <c r="AP17" s="102"/>
      <c r="AQ17" s="102"/>
      <c r="AR17" s="102"/>
      <c r="AS17" s="102"/>
      <c r="AT17" s="102"/>
      <c r="AU17" s="102"/>
      <c r="AV17" s="102"/>
      <c r="AW17" s="103"/>
      <c r="AX17" s="104"/>
      <c r="AY17" s="104"/>
      <c r="AZ17" s="175" t="s">
        <v>289</v>
      </c>
      <c r="BA17" s="104"/>
      <c r="BB17" s="104"/>
      <c r="BC17" s="104"/>
      <c r="BD17" s="104"/>
      <c r="BE17" s="136"/>
    </row>
    <row r="18" spans="1:57" s="137" customFormat="1" ht="15.75" customHeight="1" x14ac:dyDescent="0.25">
      <c r="A18" s="135">
        <v>17</v>
      </c>
      <c r="B18" s="171" t="s">
        <v>47</v>
      </c>
      <c r="C18" s="194" t="s">
        <v>684</v>
      </c>
      <c r="D18" s="259" t="s">
        <v>364</v>
      </c>
      <c r="E18" s="194"/>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t="s">
        <v>289</v>
      </c>
      <c r="AP18" s="102"/>
      <c r="AQ18" s="102"/>
      <c r="AR18" s="102"/>
      <c r="AS18" s="102"/>
      <c r="AT18" s="102"/>
      <c r="AU18" s="102"/>
      <c r="AV18" s="102"/>
      <c r="AW18" s="266" t="s">
        <v>289</v>
      </c>
      <c r="AX18" s="104"/>
      <c r="AY18" s="104"/>
      <c r="AZ18" s="104"/>
      <c r="BA18" s="104"/>
      <c r="BB18" s="104"/>
      <c r="BC18" s="104"/>
      <c r="BD18" s="104"/>
      <c r="BE18" s="136"/>
    </row>
    <row r="19" spans="1:57" s="137" customFormat="1" ht="15.75" customHeight="1" x14ac:dyDescent="0.25">
      <c r="A19" s="135">
        <v>18</v>
      </c>
      <c r="B19" s="171" t="s">
        <v>48</v>
      </c>
      <c r="C19" s="194" t="s">
        <v>684</v>
      </c>
      <c r="D19" s="259" t="s">
        <v>364</v>
      </c>
      <c r="E19" s="194"/>
      <c r="F19" s="258" t="s">
        <v>289</v>
      </c>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t="s">
        <v>289</v>
      </c>
      <c r="AP19" s="102"/>
      <c r="AQ19" s="102"/>
      <c r="AR19" s="102"/>
      <c r="AS19" s="102"/>
      <c r="AT19" s="102"/>
      <c r="AU19" s="102"/>
      <c r="AV19" s="102"/>
      <c r="AW19" s="103"/>
      <c r="AX19" s="104"/>
      <c r="AY19" s="104"/>
      <c r="AZ19" s="104"/>
      <c r="BA19" s="104"/>
      <c r="BB19" s="104"/>
      <c r="BC19" s="104"/>
      <c r="BD19" s="104"/>
      <c r="BE19" s="136"/>
    </row>
    <row r="20" spans="1:57" s="137" customFormat="1" ht="15.75" customHeight="1" x14ac:dyDescent="0.25">
      <c r="A20" s="135">
        <v>19</v>
      </c>
      <c r="B20" s="171" t="s">
        <v>140</v>
      </c>
      <c r="C20" s="194" t="s">
        <v>684</v>
      </c>
      <c r="D20" s="259" t="s">
        <v>364</v>
      </c>
      <c r="E20" s="259" t="s">
        <v>419</v>
      </c>
      <c r="F20" s="258" t="s">
        <v>289</v>
      </c>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t="s">
        <v>289</v>
      </c>
      <c r="AP20" s="102"/>
      <c r="AQ20" s="102"/>
      <c r="AR20" s="102"/>
      <c r="AS20" s="102"/>
      <c r="AT20" s="102"/>
      <c r="AU20" s="102"/>
      <c r="AV20" s="102"/>
      <c r="AW20" s="103"/>
      <c r="AX20" s="104"/>
      <c r="AY20" s="104"/>
      <c r="AZ20" s="175" t="s">
        <v>289</v>
      </c>
      <c r="BA20" s="104"/>
      <c r="BB20" s="104"/>
      <c r="BC20" s="104"/>
      <c r="BD20" s="104"/>
      <c r="BE20" s="136"/>
    </row>
    <row r="21" spans="1:57" s="137" customFormat="1" ht="15.75" customHeight="1" x14ac:dyDescent="0.25">
      <c r="A21" s="135">
        <v>20</v>
      </c>
      <c r="B21" s="171" t="s">
        <v>141</v>
      </c>
      <c r="C21" s="194" t="s">
        <v>684</v>
      </c>
      <c r="D21" s="259" t="s">
        <v>365</v>
      </c>
      <c r="E21" s="259" t="s">
        <v>269</v>
      </c>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3"/>
      <c r="AX21" s="104"/>
      <c r="AY21" s="104"/>
      <c r="AZ21" s="104"/>
      <c r="BA21" s="104"/>
      <c r="BB21" s="104"/>
      <c r="BC21" s="104"/>
      <c r="BD21" s="104"/>
      <c r="BE21" s="136"/>
    </row>
    <row r="22" spans="1:57" s="137" customFormat="1" ht="15.75" customHeight="1" x14ac:dyDescent="0.25">
      <c r="A22" s="135">
        <v>21</v>
      </c>
      <c r="B22" s="171" t="s">
        <v>137</v>
      </c>
      <c r="C22" s="194" t="s">
        <v>684</v>
      </c>
      <c r="D22" s="259" t="s">
        <v>364</v>
      </c>
      <c r="E22" s="194"/>
      <c r="F22" s="258" t="s">
        <v>289</v>
      </c>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t="s">
        <v>289</v>
      </c>
      <c r="AP22" s="102"/>
      <c r="AQ22" s="102"/>
      <c r="AR22" s="102"/>
      <c r="AS22" s="102"/>
      <c r="AT22" s="102"/>
      <c r="AU22" s="102"/>
      <c r="AV22" s="102"/>
      <c r="AW22" s="103"/>
      <c r="AX22" s="104"/>
      <c r="AY22" s="104"/>
      <c r="AZ22" s="104"/>
      <c r="BA22" s="104"/>
      <c r="BB22" s="104"/>
      <c r="BC22" s="104"/>
      <c r="BD22" s="104"/>
      <c r="BE22" s="136"/>
    </row>
    <row r="23" spans="1:57" s="137" customFormat="1" ht="15.75" customHeight="1" x14ac:dyDescent="0.25">
      <c r="A23" s="135">
        <v>22</v>
      </c>
      <c r="B23" s="171" t="s">
        <v>189</v>
      </c>
      <c r="C23" s="194" t="s">
        <v>684</v>
      </c>
      <c r="D23" s="259" t="s">
        <v>364</v>
      </c>
      <c r="E23" s="194"/>
      <c r="F23" s="258" t="s">
        <v>289</v>
      </c>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t="s">
        <v>289</v>
      </c>
      <c r="AE23" s="102"/>
      <c r="AF23" s="102"/>
      <c r="AG23" s="102"/>
      <c r="AH23" s="102"/>
      <c r="AI23" s="102"/>
      <c r="AJ23" s="102"/>
      <c r="AK23" s="102"/>
      <c r="AL23" s="102"/>
      <c r="AM23" s="102"/>
      <c r="AN23" s="102"/>
      <c r="AO23" s="102"/>
      <c r="AP23" s="102"/>
      <c r="AQ23" s="102"/>
      <c r="AR23" s="102"/>
      <c r="AS23" s="102"/>
      <c r="AT23" s="102"/>
      <c r="AU23" s="102"/>
      <c r="AV23" s="102"/>
      <c r="AW23" s="103"/>
      <c r="AX23" s="104"/>
      <c r="AY23" s="104"/>
      <c r="AZ23" s="104"/>
      <c r="BA23" s="104"/>
      <c r="BB23" s="104"/>
      <c r="BC23" s="104"/>
      <c r="BD23" s="104"/>
      <c r="BE23" s="136"/>
    </row>
    <row r="24" spans="1:57" s="137" customFormat="1" ht="15.75" customHeight="1" x14ac:dyDescent="0.25">
      <c r="A24" s="135">
        <v>23</v>
      </c>
      <c r="B24" s="171" t="s">
        <v>139</v>
      </c>
      <c r="C24" s="194" t="s">
        <v>684</v>
      </c>
      <c r="D24" s="259" t="s">
        <v>364</v>
      </c>
      <c r="E24" s="259" t="s">
        <v>419</v>
      </c>
      <c r="F24" s="258" t="s">
        <v>289</v>
      </c>
      <c r="G24" s="102"/>
      <c r="H24" s="102"/>
      <c r="I24" s="102"/>
      <c r="J24" s="102"/>
      <c r="K24" s="102"/>
      <c r="L24" s="102"/>
      <c r="M24" s="102"/>
      <c r="N24" s="102"/>
      <c r="O24" s="102"/>
      <c r="P24" s="102"/>
      <c r="Q24" s="102"/>
      <c r="R24" s="102"/>
      <c r="S24" s="260" t="s">
        <v>289</v>
      </c>
      <c r="T24" s="102"/>
      <c r="U24" s="102"/>
      <c r="V24" s="102"/>
      <c r="W24" s="102"/>
      <c r="X24" s="102"/>
      <c r="Y24" s="102"/>
      <c r="Z24" s="102"/>
      <c r="AA24" s="102"/>
      <c r="AB24" s="102"/>
      <c r="AC24" s="102"/>
      <c r="AD24" s="260" t="s">
        <v>289</v>
      </c>
      <c r="AE24" s="102"/>
      <c r="AF24" s="102"/>
      <c r="AG24" s="102"/>
      <c r="AH24" s="102"/>
      <c r="AI24" s="102"/>
      <c r="AJ24" s="102"/>
      <c r="AK24" s="102"/>
      <c r="AL24" s="102"/>
      <c r="AM24" s="102"/>
      <c r="AN24" s="102"/>
      <c r="AO24" s="102" t="s">
        <v>289</v>
      </c>
      <c r="AP24" s="102"/>
      <c r="AQ24" s="102"/>
      <c r="AR24" s="102"/>
      <c r="AS24" s="102"/>
      <c r="AT24" s="102"/>
      <c r="AU24" s="102"/>
      <c r="AV24" s="102"/>
      <c r="AW24" s="103"/>
      <c r="AX24" s="104"/>
      <c r="AY24" s="104"/>
      <c r="AZ24" s="175" t="s">
        <v>289</v>
      </c>
      <c r="BA24" s="104"/>
      <c r="BB24" s="104"/>
      <c r="BC24" s="104"/>
      <c r="BD24" s="104"/>
      <c r="BE24" s="136"/>
    </row>
    <row r="25" spans="1:57" s="137" customFormat="1" ht="15.75" customHeight="1" x14ac:dyDescent="0.25">
      <c r="A25" s="135">
        <v>25</v>
      </c>
      <c r="B25" s="171" t="s">
        <v>295</v>
      </c>
      <c r="C25" s="194" t="s">
        <v>684</v>
      </c>
      <c r="D25" s="259" t="s">
        <v>364</v>
      </c>
      <c r="E25" s="194"/>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t="s">
        <v>289</v>
      </c>
      <c r="AE25" s="102"/>
      <c r="AF25" s="102"/>
      <c r="AG25" s="102"/>
      <c r="AH25" s="102"/>
      <c r="AI25" s="102"/>
      <c r="AJ25" s="102"/>
      <c r="AK25" s="102"/>
      <c r="AL25" s="102"/>
      <c r="AM25" s="102"/>
      <c r="AN25" s="102"/>
      <c r="AO25" s="102"/>
      <c r="AP25" s="102"/>
      <c r="AQ25" s="102"/>
      <c r="AR25" s="102"/>
      <c r="AS25" s="102"/>
      <c r="AT25" s="102"/>
      <c r="AU25" s="102"/>
      <c r="AV25" s="102"/>
      <c r="AW25" s="102" t="s">
        <v>289</v>
      </c>
      <c r="AX25" s="104"/>
      <c r="AY25" s="104"/>
      <c r="AZ25" s="104"/>
      <c r="BA25" s="104"/>
      <c r="BB25" s="104"/>
      <c r="BC25" s="104"/>
      <c r="BD25" s="104"/>
      <c r="BE25" s="136"/>
    </row>
    <row r="26" spans="1:57" s="137" customFormat="1" ht="15.75" customHeight="1" x14ac:dyDescent="0.25">
      <c r="A26" s="135">
        <v>26</v>
      </c>
      <c r="B26" s="171" t="s">
        <v>49</v>
      </c>
      <c r="C26" s="194" t="s">
        <v>684</v>
      </c>
      <c r="D26" s="259" t="s">
        <v>365</v>
      </c>
      <c r="E26" s="194"/>
      <c r="F26" s="102"/>
      <c r="G26" s="102"/>
      <c r="H26" s="102"/>
      <c r="I26" s="102"/>
      <c r="J26" s="102"/>
      <c r="K26" s="102" t="s">
        <v>289</v>
      </c>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t="s">
        <v>289</v>
      </c>
      <c r="AP26" s="102"/>
      <c r="AQ26" s="102"/>
      <c r="AR26" s="102"/>
      <c r="AS26" s="102"/>
      <c r="AT26" s="102"/>
      <c r="AU26" s="102"/>
      <c r="AV26" s="102"/>
      <c r="AW26" s="103"/>
      <c r="AX26" s="104"/>
      <c r="AY26" s="104"/>
      <c r="AZ26" s="104"/>
      <c r="BA26" s="104"/>
      <c r="BB26" s="104"/>
      <c r="BC26" s="104"/>
      <c r="BD26" s="104"/>
      <c r="BE26" s="136"/>
    </row>
    <row r="27" spans="1:57" s="137" customFormat="1" ht="15.75" customHeight="1" x14ac:dyDescent="0.25">
      <c r="A27" s="135">
        <v>27</v>
      </c>
      <c r="B27" s="171" t="s">
        <v>238</v>
      </c>
      <c r="C27" s="194" t="s">
        <v>684</v>
      </c>
      <c r="D27" s="259" t="s">
        <v>365</v>
      </c>
      <c r="E27" s="194"/>
      <c r="F27" s="102"/>
      <c r="G27" s="102"/>
      <c r="H27" s="102"/>
      <c r="I27" s="102"/>
      <c r="J27" s="102"/>
      <c r="K27" s="102" t="s">
        <v>289</v>
      </c>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t="s">
        <v>289</v>
      </c>
      <c r="AP27" s="102"/>
      <c r="AQ27" s="102"/>
      <c r="AR27" s="102"/>
      <c r="AS27" s="102"/>
      <c r="AT27" s="102"/>
      <c r="AU27" s="102"/>
      <c r="AV27" s="102"/>
      <c r="AW27" s="103"/>
      <c r="AX27" s="104"/>
      <c r="AY27" s="104"/>
      <c r="AZ27" s="104"/>
      <c r="BA27" s="104"/>
      <c r="BB27" s="104"/>
      <c r="BC27" s="104"/>
      <c r="BD27" s="104"/>
      <c r="BE27" s="136"/>
    </row>
    <row r="28" spans="1:57" s="137" customFormat="1" ht="15.75" customHeight="1" x14ac:dyDescent="0.25">
      <c r="A28" s="135">
        <v>28</v>
      </c>
      <c r="B28" s="171" t="s">
        <v>690</v>
      </c>
      <c r="C28" s="194" t="s">
        <v>684</v>
      </c>
      <c r="D28" s="259" t="s">
        <v>364</v>
      </c>
      <c r="E28" s="194"/>
      <c r="F28" s="102"/>
      <c r="G28" s="102"/>
      <c r="H28" s="102"/>
      <c r="I28" s="102"/>
      <c r="J28" s="102"/>
      <c r="K28" s="260" t="s">
        <v>289</v>
      </c>
      <c r="L28" s="102"/>
      <c r="M28" s="102"/>
      <c r="N28" s="102"/>
      <c r="O28" s="102"/>
      <c r="P28" s="102"/>
      <c r="Q28" s="102"/>
      <c r="R28" s="102"/>
      <c r="S28" s="260" t="s">
        <v>289</v>
      </c>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t="s">
        <v>289</v>
      </c>
      <c r="AP28" s="102"/>
      <c r="AQ28" s="102"/>
      <c r="AR28" s="102"/>
      <c r="AS28" s="102"/>
      <c r="AT28" s="102"/>
      <c r="AU28" s="102"/>
      <c r="AV28" s="102"/>
      <c r="AW28" s="266" t="s">
        <v>289</v>
      </c>
      <c r="AX28" s="104"/>
      <c r="AY28" s="104"/>
      <c r="AZ28" s="104"/>
      <c r="BA28" s="104"/>
      <c r="BB28" s="104"/>
      <c r="BC28" s="104"/>
      <c r="BD28" s="104"/>
      <c r="BE28" s="136"/>
    </row>
    <row r="29" spans="1:57" s="137" customFormat="1" ht="15.75" customHeight="1" x14ac:dyDescent="0.25">
      <c r="A29" s="135">
        <v>29</v>
      </c>
      <c r="B29" s="171" t="s">
        <v>246</v>
      </c>
      <c r="C29" s="194" t="s">
        <v>684</v>
      </c>
      <c r="D29" s="259" t="s">
        <v>364</v>
      </c>
      <c r="E29" s="194"/>
      <c r="F29" s="102"/>
      <c r="G29" s="102"/>
      <c r="H29" s="102"/>
      <c r="I29" s="102"/>
      <c r="J29" s="102" t="s">
        <v>289</v>
      </c>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t="s">
        <v>289</v>
      </c>
      <c r="AO29" s="102"/>
      <c r="AP29" s="102"/>
      <c r="AQ29" s="102"/>
      <c r="AR29" s="102"/>
      <c r="AS29" s="102"/>
      <c r="AT29" s="102"/>
      <c r="AU29" s="102"/>
      <c r="AV29" s="102"/>
      <c r="AW29" s="266" t="s">
        <v>289</v>
      </c>
      <c r="AX29" s="104"/>
      <c r="AY29" s="104"/>
      <c r="AZ29" s="104"/>
      <c r="BA29" s="104"/>
      <c r="BB29" s="104"/>
      <c r="BC29" s="104"/>
      <c r="BD29" s="104"/>
      <c r="BE29" s="136"/>
    </row>
    <row r="30" spans="1:57" s="137" customFormat="1" ht="15.75" customHeight="1" x14ac:dyDescent="0.25">
      <c r="A30" s="135">
        <v>30</v>
      </c>
      <c r="B30" s="171" t="s">
        <v>247</v>
      </c>
      <c r="C30" s="194" t="s">
        <v>684</v>
      </c>
      <c r="D30" s="259" t="s">
        <v>364</v>
      </c>
      <c r="E30" s="194"/>
      <c r="F30" s="102"/>
      <c r="G30" s="102"/>
      <c r="H30" s="102"/>
      <c r="I30" s="102"/>
      <c r="J30" s="102" t="s">
        <v>289</v>
      </c>
      <c r="K30" s="102"/>
      <c r="L30" s="102"/>
      <c r="M30" s="102"/>
      <c r="N30" s="102"/>
      <c r="O30" s="102"/>
      <c r="P30" s="264"/>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t="s">
        <v>289</v>
      </c>
      <c r="AN30" s="102"/>
      <c r="AO30" s="102"/>
      <c r="AP30" s="102"/>
      <c r="AQ30" s="102"/>
      <c r="AR30" s="102"/>
      <c r="AS30" s="102"/>
      <c r="AT30" s="102"/>
      <c r="AU30" s="102"/>
      <c r="AV30" s="102"/>
      <c r="AW30" s="266" t="s">
        <v>289</v>
      </c>
      <c r="AX30" s="104"/>
      <c r="AY30" s="104"/>
      <c r="AZ30" s="104"/>
      <c r="BA30" s="104"/>
      <c r="BB30" s="104"/>
      <c r="BC30" s="104"/>
      <c r="BD30" s="282"/>
      <c r="BE30" s="136"/>
    </row>
    <row r="31" spans="1:57" s="137" customFormat="1" ht="15.75" customHeight="1" x14ac:dyDescent="0.25">
      <c r="A31" s="135">
        <v>31</v>
      </c>
      <c r="B31" s="171" t="s">
        <v>50</v>
      </c>
      <c r="C31" s="194" t="s">
        <v>684</v>
      </c>
      <c r="D31" s="259" t="s">
        <v>364</v>
      </c>
      <c r="E31" s="259" t="s">
        <v>419</v>
      </c>
      <c r="F31" s="258" t="s">
        <v>289</v>
      </c>
      <c r="G31" s="102"/>
      <c r="H31" s="102"/>
      <c r="I31" s="102"/>
      <c r="J31" s="102" t="s">
        <v>289</v>
      </c>
      <c r="K31" s="102"/>
      <c r="L31" s="102"/>
      <c r="M31" s="102"/>
      <c r="N31" s="102"/>
      <c r="O31" s="267"/>
      <c r="P31" s="102" t="s">
        <v>289</v>
      </c>
      <c r="Q31" s="263" t="s">
        <v>289</v>
      </c>
      <c r="R31" s="102"/>
      <c r="S31" s="102"/>
      <c r="T31" s="102"/>
      <c r="U31" s="102" t="s">
        <v>289</v>
      </c>
      <c r="V31" s="102"/>
      <c r="W31" s="102"/>
      <c r="X31" s="102"/>
      <c r="Y31" s="102"/>
      <c r="Z31" s="102"/>
      <c r="AA31" s="102"/>
      <c r="AB31" s="102"/>
      <c r="AC31" s="102"/>
      <c r="AD31" s="102"/>
      <c r="AE31" s="102"/>
      <c r="AF31" s="102"/>
      <c r="AG31" s="102"/>
      <c r="AH31" s="102"/>
      <c r="AI31" s="102"/>
      <c r="AJ31" s="102"/>
      <c r="AK31" s="102"/>
      <c r="AL31" s="102"/>
      <c r="AM31" s="102"/>
      <c r="AN31" s="102"/>
      <c r="AO31" s="102"/>
      <c r="AP31" s="102"/>
      <c r="AQ31" s="260" t="s">
        <v>289</v>
      </c>
      <c r="AR31" s="102"/>
      <c r="AS31" s="102"/>
      <c r="AT31" s="260" t="s">
        <v>289</v>
      </c>
      <c r="AU31" s="102"/>
      <c r="AV31" s="102"/>
      <c r="AW31" s="103"/>
      <c r="AX31" s="261" t="s">
        <v>289</v>
      </c>
      <c r="AY31" s="261" t="s">
        <v>289</v>
      </c>
      <c r="AZ31" s="175" t="s">
        <v>289</v>
      </c>
      <c r="BA31" s="104"/>
      <c r="BB31" s="104"/>
      <c r="BC31" s="280"/>
      <c r="BD31" s="175" t="s">
        <v>289</v>
      </c>
      <c r="BE31" s="281"/>
    </row>
    <row r="32" spans="1:57" s="137" customFormat="1" ht="15.75" customHeight="1" x14ac:dyDescent="0.25">
      <c r="A32" s="135">
        <v>32</v>
      </c>
      <c r="B32" s="171" t="s">
        <v>51</v>
      </c>
      <c r="C32" s="194" t="s">
        <v>684</v>
      </c>
      <c r="D32" s="259" t="s">
        <v>365</v>
      </c>
      <c r="E32" s="194"/>
      <c r="F32" s="102"/>
      <c r="G32" s="102"/>
      <c r="H32" s="102"/>
      <c r="I32" s="102"/>
      <c r="J32" s="102"/>
      <c r="K32" s="102"/>
      <c r="L32" s="102" t="s">
        <v>289</v>
      </c>
      <c r="M32" s="102"/>
      <c r="N32" s="102"/>
      <c r="O32" s="102"/>
      <c r="P32" s="265"/>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3"/>
      <c r="AX32" s="104"/>
      <c r="AY32" s="104"/>
      <c r="AZ32" s="104"/>
      <c r="BA32" s="104"/>
      <c r="BB32" s="104"/>
      <c r="BC32" s="280"/>
      <c r="BD32" s="104"/>
      <c r="BE32" s="281"/>
    </row>
    <row r="33" spans="1:57" s="137" customFormat="1" ht="15.75" customHeight="1" x14ac:dyDescent="0.25">
      <c r="A33" s="135">
        <v>33</v>
      </c>
      <c r="B33" s="171" t="s">
        <v>73</v>
      </c>
      <c r="C33" s="194" t="s">
        <v>684</v>
      </c>
      <c r="D33" s="259" t="s">
        <v>364</v>
      </c>
      <c r="E33" s="259" t="s">
        <v>419</v>
      </c>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260" t="s">
        <v>289</v>
      </c>
      <c r="AE33" s="102"/>
      <c r="AF33" s="102"/>
      <c r="AG33" s="102"/>
      <c r="AH33" s="102"/>
      <c r="AI33" s="102"/>
      <c r="AJ33" s="102"/>
      <c r="AK33" s="102"/>
      <c r="AL33" s="102"/>
      <c r="AM33" s="102"/>
      <c r="AN33" s="102"/>
      <c r="AO33" s="102" t="s">
        <v>289</v>
      </c>
      <c r="AP33" s="102"/>
      <c r="AQ33" s="102"/>
      <c r="AR33" s="102"/>
      <c r="AS33" s="102"/>
      <c r="AT33" s="102"/>
      <c r="AU33" s="102"/>
      <c r="AV33" s="102"/>
      <c r="AW33" s="266" t="s">
        <v>289</v>
      </c>
      <c r="AX33" s="104"/>
      <c r="AY33" s="104"/>
      <c r="AZ33" s="175" t="s">
        <v>289</v>
      </c>
      <c r="BA33" s="104"/>
      <c r="BB33" s="104"/>
      <c r="BC33" s="280"/>
      <c r="BD33" s="104"/>
      <c r="BE33" s="281"/>
    </row>
    <row r="34" spans="1:57" s="137" customFormat="1" ht="15.75" customHeight="1" x14ac:dyDescent="0.25">
      <c r="A34" s="135">
        <v>35</v>
      </c>
      <c r="B34" s="171" t="s">
        <v>52</v>
      </c>
      <c r="C34" s="194" t="s">
        <v>684</v>
      </c>
      <c r="D34" s="259" t="s">
        <v>364</v>
      </c>
      <c r="E34" s="194"/>
      <c r="F34" s="258" t="s">
        <v>289</v>
      </c>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t="s">
        <v>289</v>
      </c>
      <c r="AE34" s="102"/>
      <c r="AF34" s="102"/>
      <c r="AG34" s="102"/>
      <c r="AH34" s="102"/>
      <c r="AI34" s="102"/>
      <c r="AJ34" s="102"/>
      <c r="AK34" s="102"/>
      <c r="AL34" s="102"/>
      <c r="AM34" s="102"/>
      <c r="AN34" s="102"/>
      <c r="AO34" s="102"/>
      <c r="AP34" s="102"/>
      <c r="AQ34" s="102"/>
      <c r="AR34" s="102"/>
      <c r="AS34" s="102"/>
      <c r="AT34" s="102"/>
      <c r="AU34" s="102"/>
      <c r="AV34" s="102"/>
      <c r="AW34" s="266" t="s">
        <v>269</v>
      </c>
      <c r="AX34" s="104"/>
      <c r="AY34" s="104"/>
      <c r="AZ34" s="104"/>
      <c r="BA34" s="104"/>
      <c r="BB34" s="104"/>
      <c r="BC34" s="280"/>
      <c r="BD34" s="104"/>
      <c r="BE34" s="281"/>
    </row>
    <row r="35" spans="1:57" s="137" customFormat="1" ht="15.75" customHeight="1" x14ac:dyDescent="0.25">
      <c r="A35" s="163">
        <v>36</v>
      </c>
      <c r="B35" s="171" t="s">
        <v>53</v>
      </c>
      <c r="C35" s="194" t="s">
        <v>684</v>
      </c>
      <c r="D35" s="259" t="s">
        <v>364</v>
      </c>
      <c r="E35" s="194"/>
      <c r="F35" s="258" t="s">
        <v>289</v>
      </c>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t="s">
        <v>289</v>
      </c>
      <c r="AE35" s="102"/>
      <c r="AF35" s="102"/>
      <c r="AG35" s="102"/>
      <c r="AH35" s="102"/>
      <c r="AI35" s="102"/>
      <c r="AJ35" s="102"/>
      <c r="AK35" s="102"/>
      <c r="AL35" s="102"/>
      <c r="AM35" s="102"/>
      <c r="AN35" s="102"/>
      <c r="AO35" s="102"/>
      <c r="AP35" s="102"/>
      <c r="AQ35" s="102"/>
      <c r="AR35" s="102"/>
      <c r="AS35" s="102"/>
      <c r="AT35" s="102"/>
      <c r="AU35" s="102"/>
      <c r="AV35" s="102"/>
      <c r="AW35" s="266" t="s">
        <v>269</v>
      </c>
      <c r="AX35" s="104"/>
      <c r="AY35" s="104"/>
      <c r="AZ35" s="104"/>
      <c r="BA35" s="104"/>
      <c r="BB35" s="104"/>
      <c r="BC35" s="280"/>
      <c r="BD35" s="104"/>
      <c r="BE35" s="281"/>
    </row>
    <row r="36" spans="1:57" s="137" customFormat="1" ht="15.75" customHeight="1" x14ac:dyDescent="0.25">
      <c r="A36" s="135">
        <v>37</v>
      </c>
      <c r="B36" s="171" t="s">
        <v>54</v>
      </c>
      <c r="C36" s="194" t="s">
        <v>684</v>
      </c>
      <c r="D36" s="259" t="s">
        <v>364</v>
      </c>
      <c r="E36" s="194"/>
      <c r="F36" s="258" t="s">
        <v>289</v>
      </c>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t="s">
        <v>289</v>
      </c>
      <c r="AE36" s="102"/>
      <c r="AF36" s="102"/>
      <c r="AG36" s="102"/>
      <c r="AH36" s="102"/>
      <c r="AI36" s="102"/>
      <c r="AJ36" s="102"/>
      <c r="AK36" s="102"/>
      <c r="AL36" s="102"/>
      <c r="AM36" s="102"/>
      <c r="AN36" s="102"/>
      <c r="AO36" s="102"/>
      <c r="AP36" s="102"/>
      <c r="AQ36" s="102"/>
      <c r="AR36" s="102"/>
      <c r="AS36" s="102"/>
      <c r="AT36" s="102"/>
      <c r="AU36" s="102"/>
      <c r="AV36" s="102"/>
      <c r="AW36" s="266" t="s">
        <v>269</v>
      </c>
      <c r="AX36" s="104"/>
      <c r="AY36" s="104"/>
      <c r="AZ36" s="104"/>
      <c r="BA36" s="104"/>
      <c r="BB36" s="104"/>
      <c r="BC36" s="280"/>
      <c r="BD36" s="104"/>
      <c r="BE36" s="281"/>
    </row>
    <row r="37" spans="1:57" s="137" customFormat="1" ht="15.75" customHeight="1" x14ac:dyDescent="0.25">
      <c r="A37" s="135">
        <v>38</v>
      </c>
      <c r="B37" s="292" t="s">
        <v>237</v>
      </c>
      <c r="C37" s="194" t="s">
        <v>684</v>
      </c>
      <c r="D37" s="259" t="s">
        <v>364</v>
      </c>
      <c r="E37" s="259" t="s">
        <v>419</v>
      </c>
      <c r="F37" s="258" t="s">
        <v>289</v>
      </c>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t="s">
        <v>289</v>
      </c>
      <c r="AP37" s="102"/>
      <c r="AQ37" s="102"/>
      <c r="AR37" s="102"/>
      <c r="AS37" s="102"/>
      <c r="AT37" s="102"/>
      <c r="AU37" s="102"/>
      <c r="AV37" s="102"/>
      <c r="AW37" s="102"/>
      <c r="AX37" s="104"/>
      <c r="AY37" s="104"/>
      <c r="AZ37" s="175" t="s">
        <v>289</v>
      </c>
      <c r="BA37" s="104"/>
      <c r="BB37" s="104"/>
      <c r="BC37" s="280"/>
      <c r="BD37" s="104"/>
      <c r="BE37" s="281"/>
    </row>
    <row r="38" spans="1:57" s="137" customFormat="1" ht="15.75" customHeight="1" x14ac:dyDescent="0.25">
      <c r="A38" s="135">
        <v>39</v>
      </c>
      <c r="B38" s="171" t="s">
        <v>150</v>
      </c>
      <c r="C38" s="194" t="s">
        <v>684</v>
      </c>
      <c r="D38" s="259" t="s">
        <v>365</v>
      </c>
      <c r="E38" s="259" t="s">
        <v>269</v>
      </c>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t="s">
        <v>289</v>
      </c>
      <c r="AE38" s="102"/>
      <c r="AF38" s="102"/>
      <c r="AG38" s="102"/>
      <c r="AH38" s="102"/>
      <c r="AI38" s="102"/>
      <c r="AJ38" s="102"/>
      <c r="AK38" s="102"/>
      <c r="AL38" s="102"/>
      <c r="AM38" s="102"/>
      <c r="AN38" s="102"/>
      <c r="AO38" s="183" t="s">
        <v>289</v>
      </c>
      <c r="AP38" s="102"/>
      <c r="AQ38" s="102"/>
      <c r="AR38" s="102"/>
      <c r="AS38" s="102"/>
      <c r="AT38" s="102"/>
      <c r="AU38" s="102"/>
      <c r="AV38" s="102"/>
      <c r="AW38" s="103"/>
      <c r="AX38" s="104"/>
      <c r="AY38" s="104"/>
      <c r="AZ38" s="104"/>
      <c r="BA38" s="104"/>
      <c r="BB38" s="104"/>
      <c r="BC38" s="280"/>
      <c r="BD38" s="104"/>
      <c r="BE38" s="281"/>
    </row>
    <row r="39" spans="1:57" s="137" customFormat="1" ht="15.75" customHeight="1" x14ac:dyDescent="0.25">
      <c r="A39" s="135">
        <v>40</v>
      </c>
      <c r="B39" s="171" t="s">
        <v>209</v>
      </c>
      <c r="C39" s="194" t="s">
        <v>684</v>
      </c>
      <c r="D39" s="259" t="s">
        <v>364</v>
      </c>
      <c r="E39" s="259" t="s">
        <v>419</v>
      </c>
      <c r="F39" s="258" t="s">
        <v>289</v>
      </c>
      <c r="G39" s="102"/>
      <c r="H39" s="102"/>
      <c r="I39" s="102"/>
      <c r="J39" s="102" t="s">
        <v>289</v>
      </c>
      <c r="K39" s="102"/>
      <c r="L39" s="102"/>
      <c r="M39" s="102"/>
      <c r="N39" s="102" t="s">
        <v>289</v>
      </c>
      <c r="O39" s="102"/>
      <c r="P39" s="102"/>
      <c r="Q39" s="102" t="s">
        <v>289</v>
      </c>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266" t="s">
        <v>269</v>
      </c>
      <c r="AX39" s="104"/>
      <c r="AY39" s="104"/>
      <c r="AZ39" s="175" t="s">
        <v>289</v>
      </c>
      <c r="BA39" s="104"/>
      <c r="BB39" s="104"/>
      <c r="BC39" s="280"/>
      <c r="BD39" s="104"/>
      <c r="BE39" s="281"/>
    </row>
    <row r="40" spans="1:57" s="137" customFormat="1" ht="15.75" customHeight="1" x14ac:dyDescent="0.25">
      <c r="A40" s="135">
        <v>41</v>
      </c>
      <c r="B40" s="172" t="s">
        <v>285</v>
      </c>
      <c r="C40" s="194" t="s">
        <v>684</v>
      </c>
      <c r="D40" s="259" t="s">
        <v>364</v>
      </c>
      <c r="E40" s="259" t="s">
        <v>419</v>
      </c>
      <c r="F40" s="258" t="s">
        <v>289</v>
      </c>
      <c r="G40" s="102"/>
      <c r="H40" s="102"/>
      <c r="I40" s="102"/>
      <c r="J40" s="102" t="s">
        <v>289</v>
      </c>
      <c r="K40" s="102"/>
      <c r="L40" s="102"/>
      <c r="M40" s="102"/>
      <c r="N40" s="102" t="s">
        <v>289</v>
      </c>
      <c r="O40" s="102"/>
      <c r="P40" s="102"/>
      <c r="Q40" s="102" t="s">
        <v>289</v>
      </c>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3"/>
      <c r="AX40" s="104"/>
      <c r="AY40" s="104"/>
      <c r="AZ40" s="175" t="s">
        <v>289</v>
      </c>
      <c r="BA40" s="104"/>
      <c r="BB40" s="104"/>
      <c r="BC40" s="280"/>
      <c r="BD40" s="104"/>
      <c r="BE40" s="281"/>
    </row>
    <row r="41" spans="1:57" s="137" customFormat="1" ht="12.75" customHeight="1" x14ac:dyDescent="0.25">
      <c r="A41" s="135">
        <v>42</v>
      </c>
      <c r="B41" s="171" t="s">
        <v>126</v>
      </c>
      <c r="C41" s="194" t="s">
        <v>684</v>
      </c>
      <c r="D41" s="259" t="s">
        <v>364</v>
      </c>
      <c r="E41" s="259" t="s">
        <v>419</v>
      </c>
      <c r="F41" s="258" t="s">
        <v>289</v>
      </c>
      <c r="G41" s="102"/>
      <c r="H41" s="102"/>
      <c r="I41" s="102" t="s">
        <v>289</v>
      </c>
      <c r="J41" s="102"/>
      <c r="K41" s="102"/>
      <c r="L41" s="102"/>
      <c r="M41" s="102"/>
      <c r="N41" s="102"/>
      <c r="O41" s="102"/>
      <c r="P41" s="102"/>
      <c r="Q41" s="102"/>
      <c r="R41" s="102"/>
      <c r="S41" s="102"/>
      <c r="T41" s="102" t="s">
        <v>289</v>
      </c>
      <c r="U41" s="102"/>
      <c r="V41" s="102"/>
      <c r="W41" s="102"/>
      <c r="X41" s="102"/>
      <c r="Y41" s="102"/>
      <c r="Z41" s="102"/>
      <c r="AA41" s="102"/>
      <c r="AB41" s="102"/>
      <c r="AC41" s="102"/>
      <c r="AD41" s="102"/>
      <c r="AE41" s="102"/>
      <c r="AF41" s="102"/>
      <c r="AG41" s="102"/>
      <c r="AH41" s="102"/>
      <c r="AI41" s="102"/>
      <c r="AJ41" s="102"/>
      <c r="AK41" s="102"/>
      <c r="AL41" s="102"/>
      <c r="AM41" s="102"/>
      <c r="AN41" s="102"/>
      <c r="AO41" s="264"/>
      <c r="AP41" s="102"/>
      <c r="AQ41" s="102"/>
      <c r="AR41" s="102"/>
      <c r="AS41" s="102"/>
      <c r="AT41" s="102"/>
      <c r="AU41" s="102"/>
      <c r="AV41" s="102"/>
      <c r="AW41" s="103"/>
      <c r="AX41" s="104"/>
      <c r="AY41" s="104"/>
      <c r="AZ41" s="175" t="s">
        <v>289</v>
      </c>
      <c r="BA41" s="104"/>
      <c r="BB41" s="104"/>
      <c r="BC41" s="280"/>
      <c r="BD41" s="175" t="s">
        <v>289</v>
      </c>
      <c r="BE41" s="281"/>
    </row>
    <row r="42" spans="1:57" s="137" customFormat="1" ht="15.75" customHeight="1" x14ac:dyDescent="0.25">
      <c r="A42" s="135">
        <v>43</v>
      </c>
      <c r="B42" s="171" t="s">
        <v>55</v>
      </c>
      <c r="C42" s="194" t="s">
        <v>684</v>
      </c>
      <c r="D42" s="259" t="s">
        <v>364</v>
      </c>
      <c r="E42" s="259" t="s">
        <v>419</v>
      </c>
      <c r="F42" s="258" t="s">
        <v>289</v>
      </c>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267"/>
      <c r="AO42" s="102" t="s">
        <v>289</v>
      </c>
      <c r="AP42" s="263"/>
      <c r="AQ42" s="102"/>
      <c r="AR42" s="102"/>
      <c r="AS42" s="102"/>
      <c r="AT42" s="102"/>
      <c r="AU42" s="102"/>
      <c r="AV42" s="102"/>
      <c r="AW42" s="103"/>
      <c r="AX42" s="104"/>
      <c r="AY42" s="104"/>
      <c r="AZ42" s="175" t="s">
        <v>289</v>
      </c>
      <c r="BA42" s="104"/>
      <c r="BB42" s="104"/>
      <c r="BC42" s="280"/>
      <c r="BD42" s="175" t="s">
        <v>289</v>
      </c>
      <c r="BE42" s="281"/>
    </row>
    <row r="43" spans="1:57" s="137" customFormat="1" ht="15.75" customHeight="1" x14ac:dyDescent="0.25">
      <c r="A43" s="135">
        <v>44</v>
      </c>
      <c r="B43" s="171" t="s">
        <v>56</v>
      </c>
      <c r="C43" s="194" t="s">
        <v>684</v>
      </c>
      <c r="D43" s="259" t="s">
        <v>364</v>
      </c>
      <c r="E43" s="259" t="s">
        <v>419</v>
      </c>
      <c r="F43" s="258" t="s">
        <v>289</v>
      </c>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267"/>
      <c r="AO43" s="102" t="s">
        <v>289</v>
      </c>
      <c r="AP43" s="263"/>
      <c r="AQ43" s="102"/>
      <c r="AR43" s="102"/>
      <c r="AS43" s="102"/>
      <c r="AT43" s="102"/>
      <c r="AU43" s="102"/>
      <c r="AV43" s="102"/>
      <c r="AW43" s="103"/>
      <c r="AX43" s="104"/>
      <c r="AY43" s="104"/>
      <c r="AZ43" s="175" t="s">
        <v>289</v>
      </c>
      <c r="BA43" s="104"/>
      <c r="BB43" s="104"/>
      <c r="BC43" s="280"/>
      <c r="BD43" s="175" t="s">
        <v>289</v>
      </c>
      <c r="BE43" s="281"/>
    </row>
    <row r="44" spans="1:57" s="137" customFormat="1" ht="15.75" customHeight="1" x14ac:dyDescent="0.25">
      <c r="A44" s="135">
        <v>45</v>
      </c>
      <c r="B44" s="171" t="s">
        <v>121</v>
      </c>
      <c r="C44" s="194" t="s">
        <v>684</v>
      </c>
      <c r="D44" s="259" t="s">
        <v>365</v>
      </c>
      <c r="E44" s="194"/>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265" t="s">
        <v>289</v>
      </c>
      <c r="AP44" s="102"/>
      <c r="AQ44" s="102"/>
      <c r="AR44" s="102"/>
      <c r="AS44" s="102"/>
      <c r="AT44" s="102"/>
      <c r="AU44" s="102"/>
      <c r="AV44" s="102"/>
      <c r="AW44" s="103"/>
      <c r="AX44" s="104"/>
      <c r="AY44" s="104"/>
      <c r="AZ44" s="104"/>
      <c r="BA44" s="104"/>
      <c r="BB44" s="104"/>
      <c r="BC44" s="104"/>
      <c r="BD44" s="283"/>
      <c r="BE44" s="136"/>
    </row>
    <row r="45" spans="1:57" s="137" customFormat="1" ht="15.75" customHeight="1" x14ac:dyDescent="0.25">
      <c r="A45" s="135">
        <v>46</v>
      </c>
      <c r="B45" s="171" t="s">
        <v>117</v>
      </c>
      <c r="C45" s="194" t="s">
        <v>684</v>
      </c>
      <c r="D45" s="259" t="s">
        <v>364</v>
      </c>
      <c r="E45" s="259" t="s">
        <v>419</v>
      </c>
      <c r="F45" s="258" t="s">
        <v>289</v>
      </c>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t="s">
        <v>289</v>
      </c>
      <c r="AP45" s="102"/>
      <c r="AQ45" s="102"/>
      <c r="AR45" s="102"/>
      <c r="AS45" s="102"/>
      <c r="AT45" s="102"/>
      <c r="AU45" s="102"/>
      <c r="AV45" s="102"/>
      <c r="AW45" s="103"/>
      <c r="AX45" s="104"/>
      <c r="AY45" s="104"/>
      <c r="AZ45" s="175" t="s">
        <v>289</v>
      </c>
      <c r="BA45" s="104"/>
      <c r="BB45" s="104"/>
      <c r="BC45" s="104"/>
      <c r="BD45" s="104"/>
      <c r="BE45" s="136"/>
    </row>
    <row r="46" spans="1:57" s="137" customFormat="1" ht="15.75" customHeight="1" x14ac:dyDescent="0.25">
      <c r="A46" s="135">
        <v>47</v>
      </c>
      <c r="B46" s="171" t="s">
        <v>118</v>
      </c>
      <c r="C46" s="194" t="s">
        <v>684</v>
      </c>
      <c r="D46" s="259" t="s">
        <v>365</v>
      </c>
      <c r="E46" s="259" t="s">
        <v>269</v>
      </c>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3"/>
      <c r="AX46" s="104"/>
      <c r="AY46" s="104"/>
      <c r="AZ46" s="104"/>
      <c r="BA46" s="104"/>
      <c r="BB46" s="104"/>
      <c r="BC46" s="104"/>
      <c r="BD46" s="104"/>
      <c r="BE46" s="136"/>
    </row>
    <row r="47" spans="1:57" s="137" customFormat="1" ht="15.75" customHeight="1" x14ac:dyDescent="0.25">
      <c r="A47" s="135">
        <v>48</v>
      </c>
      <c r="B47" s="171" t="s">
        <v>116</v>
      </c>
      <c r="C47" s="194" t="s">
        <v>684</v>
      </c>
      <c r="D47" s="259" t="s">
        <v>364</v>
      </c>
      <c r="E47" s="194"/>
      <c r="F47" s="258" t="s">
        <v>289</v>
      </c>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t="s">
        <v>289</v>
      </c>
      <c r="AP47" s="102"/>
      <c r="AQ47" s="102"/>
      <c r="AR47" s="102"/>
      <c r="AS47" s="102"/>
      <c r="AT47" s="102"/>
      <c r="AU47" s="102"/>
      <c r="AV47" s="102"/>
      <c r="AW47" s="103"/>
      <c r="AX47" s="104"/>
      <c r="AY47" s="104"/>
      <c r="AZ47" s="104"/>
      <c r="BA47" s="104"/>
      <c r="BB47" s="104"/>
      <c r="BC47" s="104"/>
      <c r="BD47" s="104"/>
      <c r="BE47" s="136"/>
    </row>
    <row r="48" spans="1:57" s="137" customFormat="1" ht="15.75" customHeight="1" x14ac:dyDescent="0.25">
      <c r="A48" s="135">
        <v>49</v>
      </c>
      <c r="B48" s="171" t="s">
        <v>119</v>
      </c>
      <c r="C48" s="194" t="s">
        <v>684</v>
      </c>
      <c r="D48" s="259" t="s">
        <v>364</v>
      </c>
      <c r="E48" s="194"/>
      <c r="F48" s="258" t="s">
        <v>289</v>
      </c>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t="s">
        <v>289</v>
      </c>
      <c r="AE48" s="102"/>
      <c r="AF48" s="102"/>
      <c r="AG48" s="102"/>
      <c r="AH48" s="102"/>
      <c r="AI48" s="102"/>
      <c r="AJ48" s="102"/>
      <c r="AK48" s="102"/>
      <c r="AL48" s="102"/>
      <c r="AM48" s="102"/>
      <c r="AN48" s="102"/>
      <c r="AO48" s="102"/>
      <c r="AP48" s="102"/>
      <c r="AQ48" s="102"/>
      <c r="AR48" s="102"/>
      <c r="AS48" s="102"/>
      <c r="AT48" s="102"/>
      <c r="AU48" s="102"/>
      <c r="AV48" s="102"/>
      <c r="AW48" s="103"/>
      <c r="AX48" s="104"/>
      <c r="AY48" s="104"/>
      <c r="AZ48" s="104"/>
      <c r="BA48" s="104"/>
      <c r="BB48" s="104"/>
      <c r="BC48" s="104"/>
      <c r="BD48" s="104"/>
      <c r="BE48" s="136"/>
    </row>
    <row r="49" spans="1:57" s="137" customFormat="1" ht="15.75" customHeight="1" x14ac:dyDescent="0.25">
      <c r="A49" s="135">
        <v>50</v>
      </c>
      <c r="B49" s="171" t="s">
        <v>190</v>
      </c>
      <c r="C49" s="194" t="s">
        <v>684</v>
      </c>
      <c r="D49" s="259" t="s">
        <v>364</v>
      </c>
      <c r="E49" s="259" t="s">
        <v>419</v>
      </c>
      <c r="F49" s="258" t="s">
        <v>289</v>
      </c>
      <c r="G49" s="102"/>
      <c r="H49" s="102"/>
      <c r="I49" s="102"/>
      <c r="J49" s="102"/>
      <c r="K49" s="102"/>
      <c r="L49" s="102"/>
      <c r="M49" s="102"/>
      <c r="N49" s="102"/>
      <c r="O49" s="102"/>
      <c r="P49" s="102"/>
      <c r="Q49" s="102"/>
      <c r="R49" s="102"/>
      <c r="S49" s="260" t="s">
        <v>289</v>
      </c>
      <c r="T49" s="102"/>
      <c r="U49" s="102"/>
      <c r="V49" s="102"/>
      <c r="W49" s="102"/>
      <c r="X49" s="102"/>
      <c r="Y49" s="102"/>
      <c r="Z49" s="102"/>
      <c r="AA49" s="102"/>
      <c r="AB49" s="102"/>
      <c r="AC49" s="102"/>
      <c r="AD49" s="260" t="s">
        <v>289</v>
      </c>
      <c r="AE49" s="102"/>
      <c r="AF49" s="102"/>
      <c r="AG49" s="102"/>
      <c r="AH49" s="102"/>
      <c r="AI49" s="102"/>
      <c r="AJ49" s="102"/>
      <c r="AK49" s="102"/>
      <c r="AL49" s="102"/>
      <c r="AM49" s="102"/>
      <c r="AN49" s="102"/>
      <c r="AO49" s="102" t="s">
        <v>289</v>
      </c>
      <c r="AP49" s="102"/>
      <c r="AQ49" s="102"/>
      <c r="AR49" s="102"/>
      <c r="AS49" s="102"/>
      <c r="AT49" s="102"/>
      <c r="AU49" s="102"/>
      <c r="AV49" s="102"/>
      <c r="AW49" s="103"/>
      <c r="AX49" s="104"/>
      <c r="AY49" s="104"/>
      <c r="AZ49" s="175" t="s">
        <v>289</v>
      </c>
      <c r="BA49" s="104"/>
      <c r="BB49" s="104"/>
      <c r="BC49" s="104"/>
      <c r="BD49" s="104"/>
      <c r="BE49" s="136"/>
    </row>
    <row r="50" spans="1:57" s="137" customFormat="1" ht="15.75" customHeight="1" x14ac:dyDescent="0.25">
      <c r="A50" s="135">
        <v>51</v>
      </c>
      <c r="B50" s="171" t="s">
        <v>125</v>
      </c>
      <c r="C50" s="194" t="s">
        <v>684</v>
      </c>
      <c r="D50" s="259" t="s">
        <v>365</v>
      </c>
      <c r="E50" s="194"/>
      <c r="F50" s="102"/>
      <c r="G50" s="102"/>
      <c r="H50" s="102"/>
      <c r="I50" s="102" t="s">
        <v>289</v>
      </c>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3"/>
      <c r="AX50" s="104"/>
      <c r="AY50" s="104"/>
      <c r="AZ50" s="104"/>
      <c r="BA50" s="104"/>
      <c r="BB50" s="104"/>
      <c r="BC50" s="104"/>
      <c r="BD50" s="104"/>
      <c r="BE50" s="136"/>
    </row>
    <row r="51" spans="1:57" s="137" customFormat="1" ht="15.75" customHeight="1" x14ac:dyDescent="0.25">
      <c r="A51" s="135">
        <v>52</v>
      </c>
      <c r="B51" s="171" t="s">
        <v>57</v>
      </c>
      <c r="C51" s="194" t="s">
        <v>684</v>
      </c>
      <c r="D51" s="259" t="s">
        <v>364</v>
      </c>
      <c r="E51" s="259" t="s">
        <v>419</v>
      </c>
      <c r="F51" s="102"/>
      <c r="G51" s="102"/>
      <c r="H51" s="102"/>
      <c r="I51" s="102"/>
      <c r="J51" s="102" t="s">
        <v>289</v>
      </c>
      <c r="K51" s="102"/>
      <c r="L51" s="102"/>
      <c r="M51" s="102" t="s">
        <v>289</v>
      </c>
      <c r="N51" s="102"/>
      <c r="O51" s="102"/>
      <c r="P51" s="102"/>
      <c r="Q51" s="102" t="s">
        <v>289</v>
      </c>
      <c r="R51" s="102"/>
      <c r="S51" s="102"/>
      <c r="T51" s="102"/>
      <c r="U51" s="102"/>
      <c r="V51" s="102"/>
      <c r="W51" s="102"/>
      <c r="X51" s="102"/>
      <c r="Y51" s="102"/>
      <c r="Z51" s="102"/>
      <c r="AA51" s="102"/>
      <c r="AB51" s="102" t="s">
        <v>289</v>
      </c>
      <c r="AC51" s="102"/>
      <c r="AD51" s="102"/>
      <c r="AE51" s="102"/>
      <c r="AF51" s="102"/>
      <c r="AG51" s="102"/>
      <c r="AH51" s="102"/>
      <c r="AI51" s="102"/>
      <c r="AJ51" s="102"/>
      <c r="AK51" s="102"/>
      <c r="AL51" s="102"/>
      <c r="AM51" s="102"/>
      <c r="AN51" s="102"/>
      <c r="AO51" s="102"/>
      <c r="AP51" s="102"/>
      <c r="AQ51" s="260" t="s">
        <v>289</v>
      </c>
      <c r="AR51" s="102"/>
      <c r="AS51" s="102"/>
      <c r="AT51" s="102"/>
      <c r="AU51" s="102"/>
      <c r="AV51" s="102"/>
      <c r="AW51" s="266" t="s">
        <v>289</v>
      </c>
      <c r="AX51" s="104"/>
      <c r="AY51" s="104"/>
      <c r="AZ51" s="175" t="s">
        <v>289</v>
      </c>
      <c r="BA51" s="104"/>
      <c r="BB51" s="104"/>
      <c r="BC51" s="104"/>
      <c r="BD51" s="104"/>
      <c r="BE51" s="136"/>
    </row>
    <row r="52" spans="1:57" s="137" customFormat="1" ht="15.75" customHeight="1" x14ac:dyDescent="0.25">
      <c r="A52" s="135">
        <v>53</v>
      </c>
      <c r="B52" s="171" t="s">
        <v>112</v>
      </c>
      <c r="C52" s="194" t="s">
        <v>684</v>
      </c>
      <c r="D52" s="259" t="s">
        <v>364</v>
      </c>
      <c r="E52" s="259" t="s">
        <v>419</v>
      </c>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t="s">
        <v>289</v>
      </c>
      <c r="AE52" s="102"/>
      <c r="AF52" s="102"/>
      <c r="AG52" s="102"/>
      <c r="AH52" s="102"/>
      <c r="AI52" s="102"/>
      <c r="AJ52" s="102"/>
      <c r="AK52" s="102"/>
      <c r="AL52" s="102"/>
      <c r="AM52" s="102"/>
      <c r="AN52" s="102"/>
      <c r="AO52" s="102"/>
      <c r="AP52" s="102"/>
      <c r="AQ52" s="102"/>
      <c r="AR52" s="102"/>
      <c r="AS52" s="102"/>
      <c r="AT52" s="102"/>
      <c r="AU52" s="102"/>
      <c r="AV52" s="102"/>
      <c r="AW52" s="266" t="s">
        <v>289</v>
      </c>
      <c r="AX52" s="104"/>
      <c r="AY52" s="104"/>
      <c r="AZ52" s="175" t="s">
        <v>289</v>
      </c>
      <c r="BA52" s="104"/>
      <c r="BB52" s="104"/>
      <c r="BC52" s="104"/>
      <c r="BD52" s="104"/>
      <c r="BE52" s="136"/>
    </row>
    <row r="53" spans="1:57" s="137" customFormat="1" ht="15.75" customHeight="1" x14ac:dyDescent="0.25">
      <c r="A53" s="135">
        <v>54</v>
      </c>
      <c r="B53" s="171" t="s">
        <v>120</v>
      </c>
      <c r="C53" s="194" t="s">
        <v>684</v>
      </c>
      <c r="D53" s="259" t="s">
        <v>365</v>
      </c>
      <c r="E53" s="259" t="s">
        <v>269</v>
      </c>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t="s">
        <v>289</v>
      </c>
      <c r="AE53" s="102"/>
      <c r="AF53" s="102"/>
      <c r="AG53" s="102"/>
      <c r="AH53" s="102"/>
      <c r="AI53" s="102"/>
      <c r="AJ53" s="102"/>
      <c r="AK53" s="102"/>
      <c r="AL53" s="102"/>
      <c r="AM53" s="102"/>
      <c r="AN53" s="102"/>
      <c r="AO53" s="102"/>
      <c r="AP53" s="102"/>
      <c r="AQ53" s="102"/>
      <c r="AR53" s="102"/>
      <c r="AS53" s="102"/>
      <c r="AT53" s="102"/>
      <c r="AU53" s="102"/>
      <c r="AV53" s="102"/>
      <c r="AW53" s="103"/>
      <c r="AX53" s="104"/>
      <c r="AY53" s="104"/>
      <c r="AZ53" s="104"/>
      <c r="BA53" s="104"/>
      <c r="BB53" s="104"/>
      <c r="BC53" s="104"/>
      <c r="BD53" s="104"/>
      <c r="BE53" s="136"/>
    </row>
    <row r="54" spans="1:57" s="137" customFormat="1" ht="15.75" customHeight="1" x14ac:dyDescent="0.25">
      <c r="A54" s="135">
        <v>55</v>
      </c>
      <c r="B54" s="171" t="s">
        <v>122</v>
      </c>
      <c r="C54" s="194" t="s">
        <v>684</v>
      </c>
      <c r="D54" s="259" t="s">
        <v>365</v>
      </c>
      <c r="E54" s="194"/>
      <c r="F54" s="102"/>
      <c r="G54" s="102"/>
      <c r="H54" s="102"/>
      <c r="I54" s="102" t="s">
        <v>289</v>
      </c>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3"/>
      <c r="AX54" s="104"/>
      <c r="AY54" s="104"/>
      <c r="AZ54" s="104"/>
      <c r="BA54" s="104"/>
      <c r="BB54" s="104"/>
      <c r="BC54" s="104"/>
      <c r="BD54" s="104"/>
      <c r="BE54" s="136"/>
    </row>
    <row r="55" spans="1:57" s="137" customFormat="1" ht="15.75" customHeight="1" x14ac:dyDescent="0.25">
      <c r="A55" s="135">
        <v>56</v>
      </c>
      <c r="B55" s="171" t="s">
        <v>234</v>
      </c>
      <c r="C55" s="194" t="s">
        <v>684</v>
      </c>
      <c r="D55" s="259" t="s">
        <v>364</v>
      </c>
      <c r="E55" s="194"/>
      <c r="F55" s="102"/>
      <c r="G55" s="102"/>
      <c r="H55" s="102"/>
      <c r="I55" s="102"/>
      <c r="J55" s="102" t="s">
        <v>289</v>
      </c>
      <c r="K55" s="102"/>
      <c r="L55" s="102"/>
      <c r="M55" s="102"/>
      <c r="N55" s="102" t="s">
        <v>289</v>
      </c>
      <c r="O55" s="102"/>
      <c r="P55" s="260" t="s">
        <v>289</v>
      </c>
      <c r="Q55" s="260" t="s">
        <v>289</v>
      </c>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260" t="s">
        <v>289</v>
      </c>
      <c r="AU55" s="102"/>
      <c r="AV55" s="102"/>
      <c r="AW55" s="103"/>
      <c r="AX55" s="104"/>
      <c r="AY55" s="104"/>
      <c r="AZ55" s="104"/>
      <c r="BA55" s="261" t="s">
        <v>289</v>
      </c>
      <c r="BB55" s="104"/>
      <c r="BC55" s="104"/>
      <c r="BD55" s="104"/>
      <c r="BE55" s="136"/>
    </row>
    <row r="56" spans="1:57" s="137" customFormat="1" ht="15.75" customHeight="1" x14ac:dyDescent="0.25">
      <c r="A56" s="135">
        <v>57</v>
      </c>
      <c r="B56" s="292" t="s">
        <v>58</v>
      </c>
      <c r="C56" s="194" t="s">
        <v>684</v>
      </c>
      <c r="D56" s="259" t="s">
        <v>364</v>
      </c>
      <c r="E56" s="194"/>
      <c r="F56" s="258" t="s">
        <v>289</v>
      </c>
      <c r="G56" s="102"/>
      <c r="H56" s="102"/>
      <c r="I56" s="102"/>
      <c r="J56" s="102" t="s">
        <v>289</v>
      </c>
      <c r="K56" s="102"/>
      <c r="L56" s="102"/>
      <c r="M56" s="102"/>
      <c r="N56" s="102" t="s">
        <v>289</v>
      </c>
      <c r="O56" s="258" t="s">
        <v>289</v>
      </c>
      <c r="P56" s="102"/>
      <c r="Q56" s="102" t="s">
        <v>289</v>
      </c>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t="s">
        <v>269</v>
      </c>
      <c r="AR56" s="102"/>
      <c r="AS56" s="102"/>
      <c r="AT56" s="102"/>
      <c r="AU56" s="102"/>
      <c r="AV56" s="102"/>
      <c r="AW56" s="266" t="s">
        <v>289</v>
      </c>
      <c r="AX56" s="104"/>
      <c r="AY56" s="104"/>
      <c r="AZ56" s="104"/>
      <c r="BA56" s="104"/>
      <c r="BB56" s="104"/>
      <c r="BC56" s="104"/>
      <c r="BD56" s="104"/>
      <c r="BE56" s="136"/>
    </row>
    <row r="57" spans="1:57" s="137" customFormat="1" ht="15.75" customHeight="1" x14ac:dyDescent="0.25">
      <c r="A57" s="135">
        <v>58</v>
      </c>
      <c r="B57" s="171" t="s">
        <v>59</v>
      </c>
      <c r="C57" s="194" t="s">
        <v>684</v>
      </c>
      <c r="D57" s="259" t="s">
        <v>365</v>
      </c>
      <c r="E57" s="194"/>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t="s">
        <v>289</v>
      </c>
      <c r="AE57" s="102"/>
      <c r="AF57" s="102"/>
      <c r="AG57" s="102"/>
      <c r="AH57" s="102"/>
      <c r="AI57" s="102"/>
      <c r="AJ57" s="102"/>
      <c r="AK57" s="102"/>
      <c r="AL57" s="102"/>
      <c r="AM57" s="102"/>
      <c r="AN57" s="102"/>
      <c r="AO57" s="102"/>
      <c r="AP57" s="102"/>
      <c r="AQ57" s="102"/>
      <c r="AR57" s="102"/>
      <c r="AS57" s="102"/>
      <c r="AT57" s="102"/>
      <c r="AU57" s="102"/>
      <c r="AV57" s="102"/>
      <c r="AW57" s="103"/>
      <c r="AX57" s="104"/>
      <c r="AY57" s="104"/>
      <c r="AZ57" s="104"/>
      <c r="BA57" s="104"/>
      <c r="BB57" s="104"/>
      <c r="BC57" s="104"/>
      <c r="BD57" s="104"/>
      <c r="BE57" s="136"/>
    </row>
    <row r="58" spans="1:57" s="137" customFormat="1" ht="15.75" customHeight="1" x14ac:dyDescent="0.25">
      <c r="A58" s="135">
        <v>59</v>
      </c>
      <c r="B58" s="171" t="s">
        <v>160</v>
      </c>
      <c r="C58" s="194" t="s">
        <v>684</v>
      </c>
      <c r="D58" s="259" t="s">
        <v>365</v>
      </c>
      <c r="E58" s="194"/>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t="s">
        <v>289</v>
      </c>
      <c r="AE58" s="102"/>
      <c r="AF58" s="102"/>
      <c r="AG58" s="102"/>
      <c r="AH58" s="102"/>
      <c r="AI58" s="102"/>
      <c r="AJ58" s="102"/>
      <c r="AK58" s="102"/>
      <c r="AL58" s="102"/>
      <c r="AM58" s="102"/>
      <c r="AN58" s="102"/>
      <c r="AO58" s="102"/>
      <c r="AP58" s="102"/>
      <c r="AQ58" s="102"/>
      <c r="AR58" s="102"/>
      <c r="AS58" s="102"/>
      <c r="AT58" s="102"/>
      <c r="AU58" s="102"/>
      <c r="AV58" s="102"/>
      <c r="AW58" s="103"/>
      <c r="AX58" s="104"/>
      <c r="AY58" s="104"/>
      <c r="AZ58" s="104"/>
      <c r="BA58" s="104"/>
      <c r="BB58" s="104"/>
      <c r="BC58" s="104"/>
      <c r="BD58" s="104"/>
      <c r="BE58" s="136"/>
    </row>
    <row r="59" spans="1:57" s="137" customFormat="1" ht="15.75" customHeight="1" x14ac:dyDescent="0.25">
      <c r="A59" s="135">
        <v>60</v>
      </c>
      <c r="B59" s="171" t="s">
        <v>60</v>
      </c>
      <c r="C59" s="194" t="s">
        <v>684</v>
      </c>
      <c r="D59" s="259" t="s">
        <v>365</v>
      </c>
      <c r="E59" s="259" t="s">
        <v>269</v>
      </c>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t="s">
        <v>289</v>
      </c>
      <c r="AP59" s="102"/>
      <c r="AQ59" s="102"/>
      <c r="AR59" s="102"/>
      <c r="AS59" s="102"/>
      <c r="AT59" s="102"/>
      <c r="AU59" s="102"/>
      <c r="AV59" s="102"/>
      <c r="AW59" s="103"/>
      <c r="AX59" s="104"/>
      <c r="AY59" s="104"/>
      <c r="AZ59" s="104"/>
      <c r="BA59" s="104"/>
      <c r="BB59" s="104"/>
      <c r="BC59" s="104"/>
      <c r="BD59" s="104"/>
      <c r="BE59" s="136"/>
    </row>
    <row r="60" spans="1:57" s="137" customFormat="1" ht="15.75" customHeight="1" x14ac:dyDescent="0.25">
      <c r="A60" s="135">
        <v>61</v>
      </c>
      <c r="B60" s="171" t="s">
        <v>110</v>
      </c>
      <c r="C60" s="194" t="s">
        <v>684</v>
      </c>
      <c r="D60" s="259" t="s">
        <v>364</v>
      </c>
      <c r="E60" s="259" t="s">
        <v>419</v>
      </c>
      <c r="F60" s="102"/>
      <c r="G60" s="102"/>
      <c r="H60" s="102"/>
      <c r="I60" s="102"/>
      <c r="J60" s="102" t="s">
        <v>289</v>
      </c>
      <c r="K60" s="102"/>
      <c r="L60" s="102"/>
      <c r="M60" s="102" t="s">
        <v>289</v>
      </c>
      <c r="N60" s="102"/>
      <c r="O60" s="102"/>
      <c r="P60" s="102"/>
      <c r="Q60" s="102"/>
      <c r="R60" s="102"/>
      <c r="S60" s="102"/>
      <c r="T60" s="102"/>
      <c r="U60" s="258" t="s">
        <v>289</v>
      </c>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t="s">
        <v>289</v>
      </c>
      <c r="AR60" s="102"/>
      <c r="AS60" s="102"/>
      <c r="AT60" s="102"/>
      <c r="AU60" s="102"/>
      <c r="AV60" s="102"/>
      <c r="AW60" s="266" t="s">
        <v>289</v>
      </c>
      <c r="AX60" s="104"/>
      <c r="AY60" s="104"/>
      <c r="AZ60" s="175" t="s">
        <v>289</v>
      </c>
      <c r="BA60" s="104"/>
      <c r="BB60" s="104"/>
      <c r="BC60" s="104"/>
      <c r="BD60" s="104"/>
      <c r="BE60" s="136"/>
    </row>
    <row r="61" spans="1:57" s="137" customFormat="1" ht="15.75" customHeight="1" x14ac:dyDescent="0.25">
      <c r="A61" s="135">
        <v>62</v>
      </c>
      <c r="B61" s="292" t="s">
        <v>275</v>
      </c>
      <c r="C61" s="194" t="s">
        <v>684</v>
      </c>
      <c r="D61" s="259" t="s">
        <v>364</v>
      </c>
      <c r="E61" s="194"/>
      <c r="F61" s="102"/>
      <c r="G61" s="102"/>
      <c r="H61" s="102"/>
      <c r="I61" s="102" t="s">
        <v>289</v>
      </c>
      <c r="J61" s="102" t="s">
        <v>269</v>
      </c>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266" t="s">
        <v>289</v>
      </c>
      <c r="AX61" s="104"/>
      <c r="AY61" s="104"/>
      <c r="AZ61" s="104"/>
      <c r="BA61" s="104"/>
      <c r="BB61" s="104"/>
      <c r="BC61" s="104"/>
      <c r="BD61" s="104"/>
      <c r="BE61" s="136"/>
    </row>
    <row r="62" spans="1:57" s="137" customFormat="1" ht="15.75" customHeight="1" x14ac:dyDescent="0.25">
      <c r="A62" s="135">
        <v>63</v>
      </c>
      <c r="B62" s="292" t="s">
        <v>185</v>
      </c>
      <c r="C62" s="194" t="s">
        <v>684</v>
      </c>
      <c r="D62" s="259" t="s">
        <v>364</v>
      </c>
      <c r="E62" s="259" t="s">
        <v>419</v>
      </c>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t="s">
        <v>289</v>
      </c>
      <c r="AE62" s="102"/>
      <c r="AF62" s="102"/>
      <c r="AG62" s="102"/>
      <c r="AH62" s="102"/>
      <c r="AI62" s="102"/>
      <c r="AJ62" s="102"/>
      <c r="AK62" s="102"/>
      <c r="AL62" s="102"/>
      <c r="AM62" s="102"/>
      <c r="AN62" s="102"/>
      <c r="AO62" s="102"/>
      <c r="AP62" s="102"/>
      <c r="AQ62" s="102"/>
      <c r="AR62" s="102"/>
      <c r="AS62" s="102"/>
      <c r="AT62" s="102"/>
      <c r="AU62" s="102"/>
      <c r="AV62" s="102"/>
      <c r="AW62" s="266" t="s">
        <v>289</v>
      </c>
      <c r="AX62" s="104"/>
      <c r="AY62" s="104"/>
      <c r="AZ62" s="175" t="s">
        <v>289</v>
      </c>
      <c r="BA62" s="104"/>
      <c r="BB62" s="104"/>
      <c r="BC62" s="104"/>
      <c r="BD62" s="104"/>
      <c r="BE62" s="136"/>
    </row>
    <row r="63" spans="1:57" s="137" customFormat="1" ht="15.75" customHeight="1" x14ac:dyDescent="0.25">
      <c r="A63" s="135">
        <v>64</v>
      </c>
      <c r="B63" s="171" t="s">
        <v>164</v>
      </c>
      <c r="C63" s="194" t="s">
        <v>684</v>
      </c>
      <c r="D63" s="259" t="s">
        <v>364</v>
      </c>
      <c r="E63" s="194"/>
      <c r="F63" s="102"/>
      <c r="G63" s="102" t="s">
        <v>289</v>
      </c>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3"/>
      <c r="AX63" s="104"/>
      <c r="AY63" s="104"/>
      <c r="AZ63" s="104"/>
      <c r="BA63" s="104"/>
      <c r="BB63" s="104"/>
      <c r="BC63" s="104"/>
      <c r="BD63" s="104"/>
      <c r="BE63" s="136"/>
    </row>
    <row r="64" spans="1:57" s="137" customFormat="1" ht="15.75" customHeight="1" x14ac:dyDescent="0.25">
      <c r="A64" s="135">
        <v>65</v>
      </c>
      <c r="B64" s="171" t="s">
        <v>148</v>
      </c>
      <c r="C64" s="194" t="s">
        <v>684</v>
      </c>
      <c r="D64" s="259" t="s">
        <v>365</v>
      </c>
      <c r="E64" s="194"/>
      <c r="F64" s="102"/>
      <c r="G64" s="102"/>
      <c r="H64" s="102"/>
      <c r="I64" s="102"/>
      <c r="J64" s="102" t="s">
        <v>289</v>
      </c>
      <c r="K64" s="102"/>
      <c r="L64" s="102"/>
      <c r="M64" s="102"/>
      <c r="N64" s="102" t="s">
        <v>289</v>
      </c>
      <c r="O64" s="102"/>
      <c r="P64" s="102"/>
      <c r="Q64" s="102" t="s">
        <v>289</v>
      </c>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t="s">
        <v>289</v>
      </c>
      <c r="AR64" s="102"/>
      <c r="AS64" s="102"/>
      <c r="AT64" s="102"/>
      <c r="AU64" s="102"/>
      <c r="AV64" s="102"/>
      <c r="AW64" s="103"/>
      <c r="AX64" s="104"/>
      <c r="AY64" s="104"/>
      <c r="AZ64" s="104"/>
      <c r="BA64" s="104"/>
      <c r="BB64" s="104"/>
      <c r="BC64" s="104"/>
      <c r="BD64" s="104"/>
      <c r="BE64" s="136"/>
    </row>
    <row r="65" spans="1:57" s="137" customFormat="1" ht="15.75" customHeight="1" x14ac:dyDescent="0.25">
      <c r="A65" s="135">
        <v>66</v>
      </c>
      <c r="B65" s="171" t="s">
        <v>145</v>
      </c>
      <c r="C65" s="194" t="s">
        <v>684</v>
      </c>
      <c r="D65" s="259" t="s">
        <v>364</v>
      </c>
      <c r="E65" s="194"/>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t="s">
        <v>289</v>
      </c>
      <c r="AE65" s="102"/>
      <c r="AF65" s="102"/>
      <c r="AG65" s="102"/>
      <c r="AH65" s="102"/>
      <c r="AI65" s="102"/>
      <c r="AJ65" s="102"/>
      <c r="AK65" s="102"/>
      <c r="AL65" s="102"/>
      <c r="AM65" s="102"/>
      <c r="AN65" s="102"/>
      <c r="AO65" s="102"/>
      <c r="AP65" s="102"/>
      <c r="AQ65" s="102"/>
      <c r="AR65" s="102"/>
      <c r="AS65" s="102"/>
      <c r="AT65" s="102"/>
      <c r="AU65" s="102"/>
      <c r="AV65" s="102"/>
      <c r="AW65" s="103"/>
      <c r="AX65" s="104"/>
      <c r="AY65" s="104"/>
      <c r="AZ65" s="104"/>
      <c r="BA65" s="104"/>
      <c r="BB65" s="104"/>
      <c r="BC65" s="104"/>
      <c r="BD65" s="104"/>
      <c r="BE65" s="136"/>
    </row>
    <row r="66" spans="1:57" s="137" customFormat="1" ht="15.75" customHeight="1" x14ac:dyDescent="0.25">
      <c r="A66" s="135">
        <v>68</v>
      </c>
      <c r="B66" s="171" t="s">
        <v>149</v>
      </c>
      <c r="C66" s="194" t="s">
        <v>684</v>
      </c>
      <c r="D66" s="259" t="s">
        <v>364</v>
      </c>
      <c r="E66" s="194"/>
      <c r="F66" s="102"/>
      <c r="G66" s="102"/>
      <c r="H66" s="102"/>
      <c r="I66" s="102"/>
      <c r="J66" s="102" t="s">
        <v>289</v>
      </c>
      <c r="K66" s="102"/>
      <c r="L66" s="102"/>
      <c r="M66" s="102"/>
      <c r="N66" s="102" t="s">
        <v>289</v>
      </c>
      <c r="O66" s="102"/>
      <c r="P66" s="102"/>
      <c r="Q66" s="102" t="s">
        <v>269</v>
      </c>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3"/>
      <c r="AX66" s="104"/>
      <c r="AY66" s="104"/>
      <c r="AZ66" s="104"/>
      <c r="BA66" s="104"/>
      <c r="BB66" s="104"/>
      <c r="BC66" s="104"/>
      <c r="BD66" s="104"/>
      <c r="BE66" s="136"/>
    </row>
    <row r="67" spans="1:57" s="137" customFormat="1" ht="15.75" customHeight="1" x14ac:dyDescent="0.25">
      <c r="A67" s="135">
        <v>69</v>
      </c>
      <c r="B67" s="171" t="s">
        <v>176</v>
      </c>
      <c r="C67" s="194" t="s">
        <v>684</v>
      </c>
      <c r="D67" s="259" t="s">
        <v>365</v>
      </c>
      <c r="E67" s="194"/>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t="s">
        <v>289</v>
      </c>
      <c r="AE67" s="102"/>
      <c r="AF67" s="102"/>
      <c r="AG67" s="102"/>
      <c r="AH67" s="102"/>
      <c r="AI67" s="102"/>
      <c r="AJ67" s="102"/>
      <c r="AK67" s="102"/>
      <c r="AL67" s="102"/>
      <c r="AM67" s="102"/>
      <c r="AN67" s="102"/>
      <c r="AO67" s="102"/>
      <c r="AP67" s="102"/>
      <c r="AQ67" s="102"/>
      <c r="AR67" s="102"/>
      <c r="AS67" s="102"/>
      <c r="AT67" s="102"/>
      <c r="AU67" s="102"/>
      <c r="AV67" s="102"/>
      <c r="AW67" s="103"/>
      <c r="AX67" s="104"/>
      <c r="AY67" s="104"/>
      <c r="AZ67" s="104"/>
      <c r="BA67" s="104"/>
      <c r="BB67" s="104"/>
      <c r="BC67" s="104"/>
      <c r="BD67" s="104"/>
      <c r="BE67" s="136"/>
    </row>
    <row r="68" spans="1:57" s="137" customFormat="1" ht="15.75" customHeight="1" x14ac:dyDescent="0.25">
      <c r="A68" s="135">
        <v>70</v>
      </c>
      <c r="B68" s="171" t="s">
        <v>106</v>
      </c>
      <c r="C68" s="194" t="s">
        <v>684</v>
      </c>
      <c r="D68" s="259" t="s">
        <v>365</v>
      </c>
      <c r="E68" s="194"/>
      <c r="F68" s="102"/>
      <c r="G68" s="102"/>
      <c r="H68" s="102"/>
      <c r="I68" s="102"/>
      <c r="J68" s="102" t="s">
        <v>289</v>
      </c>
      <c r="K68" s="102"/>
      <c r="L68" s="102"/>
      <c r="M68" s="102"/>
      <c r="N68" s="102" t="s">
        <v>289</v>
      </c>
      <c r="O68" s="102"/>
      <c r="P68" s="102"/>
      <c r="Q68" s="102" t="s">
        <v>269</v>
      </c>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3"/>
      <c r="AX68" s="104"/>
      <c r="AY68" s="104"/>
      <c r="AZ68" s="104"/>
      <c r="BA68" s="104"/>
      <c r="BB68" s="104"/>
      <c r="BC68" s="104"/>
      <c r="BD68" s="104"/>
      <c r="BE68" s="136"/>
    </row>
    <row r="69" spans="1:57" s="137" customFormat="1" ht="15.75" customHeight="1" x14ac:dyDescent="0.25">
      <c r="A69" s="135">
        <v>72</v>
      </c>
      <c r="B69" s="292" t="s">
        <v>929</v>
      </c>
      <c r="C69" s="194" t="s">
        <v>684</v>
      </c>
      <c r="D69" s="269" t="s">
        <v>365</v>
      </c>
      <c r="E69" s="194"/>
      <c r="F69" s="102"/>
      <c r="G69" s="102"/>
      <c r="H69" s="102"/>
      <c r="I69" s="102"/>
      <c r="J69" s="102" t="s">
        <v>289</v>
      </c>
      <c r="K69" s="102"/>
      <c r="L69" s="102"/>
      <c r="M69" s="102"/>
      <c r="N69" s="102"/>
      <c r="O69" s="102" t="s">
        <v>289</v>
      </c>
      <c r="P69" s="102"/>
      <c r="Q69" s="102"/>
      <c r="R69" s="102"/>
      <c r="S69" s="102"/>
      <c r="T69" s="102"/>
      <c r="U69" s="102"/>
      <c r="V69" s="102"/>
      <c r="W69" s="102"/>
      <c r="X69" s="102"/>
      <c r="Y69" s="102"/>
      <c r="Z69" s="102"/>
      <c r="AA69" s="102"/>
      <c r="AB69" s="102"/>
      <c r="AC69" s="102"/>
      <c r="AD69" s="264"/>
      <c r="AE69" s="102"/>
      <c r="AF69" s="102"/>
      <c r="AG69" s="102"/>
      <c r="AH69" s="102"/>
      <c r="AI69" s="102"/>
      <c r="AJ69" s="102"/>
      <c r="AK69" s="102"/>
      <c r="AL69" s="102"/>
      <c r="AM69" s="102"/>
      <c r="AN69" s="102"/>
      <c r="AO69" s="102"/>
      <c r="AP69" s="102"/>
      <c r="AQ69" s="102"/>
      <c r="AR69" s="102"/>
      <c r="AS69" s="102"/>
      <c r="AT69" s="102"/>
      <c r="AU69" s="102"/>
      <c r="AV69" s="102"/>
      <c r="AW69" s="103"/>
      <c r="AX69" s="104"/>
      <c r="AY69" s="104"/>
      <c r="AZ69" s="104"/>
      <c r="BA69" s="104"/>
      <c r="BB69" s="104" t="s">
        <v>289</v>
      </c>
      <c r="BC69" s="104"/>
      <c r="BD69" s="104"/>
      <c r="BE69" s="136"/>
    </row>
    <row r="70" spans="1:57" s="137" customFormat="1" ht="15.75" customHeight="1" x14ac:dyDescent="0.25">
      <c r="A70" s="135">
        <v>73</v>
      </c>
      <c r="B70" s="171" t="s">
        <v>101</v>
      </c>
      <c r="C70" s="268" t="s">
        <v>684</v>
      </c>
      <c r="D70" s="259" t="s">
        <v>365</v>
      </c>
      <c r="E70" s="259" t="s">
        <v>269</v>
      </c>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267"/>
      <c r="AD70" s="102" t="s">
        <v>289</v>
      </c>
      <c r="AE70" s="263"/>
      <c r="AF70" s="102"/>
      <c r="AG70" s="102"/>
      <c r="AH70" s="102"/>
      <c r="AI70" s="102"/>
      <c r="AJ70" s="102"/>
      <c r="AK70" s="102"/>
      <c r="AL70" s="102"/>
      <c r="AM70" s="102"/>
      <c r="AN70" s="102"/>
      <c r="AO70" s="102"/>
      <c r="AP70" s="102"/>
      <c r="AQ70" s="102"/>
      <c r="AR70" s="102"/>
      <c r="AS70" s="102"/>
      <c r="AT70" s="102"/>
      <c r="AU70" s="102"/>
      <c r="AV70" s="102"/>
      <c r="AW70" s="103"/>
      <c r="AX70" s="104"/>
      <c r="AY70" s="104"/>
      <c r="AZ70" s="104"/>
      <c r="BA70" s="104"/>
      <c r="BB70" s="104"/>
      <c r="BC70" s="104"/>
      <c r="BD70" s="104"/>
      <c r="BE70" s="136"/>
    </row>
    <row r="71" spans="1:57" s="137" customFormat="1" ht="15.75" customHeight="1" x14ac:dyDescent="0.25">
      <c r="A71" s="135">
        <v>74</v>
      </c>
      <c r="B71" s="171" t="s">
        <v>102</v>
      </c>
      <c r="C71" s="194" t="s">
        <v>684</v>
      </c>
      <c r="D71" s="270" t="s">
        <v>364</v>
      </c>
      <c r="E71" s="259" t="s">
        <v>419</v>
      </c>
      <c r="F71" s="258" t="s">
        <v>289</v>
      </c>
      <c r="H71" s="102"/>
      <c r="I71" s="102"/>
      <c r="J71" s="102"/>
      <c r="K71" s="102"/>
      <c r="L71" s="102"/>
      <c r="M71" s="102"/>
      <c r="N71" s="102"/>
      <c r="O71" s="102"/>
      <c r="P71" s="102"/>
      <c r="Q71" s="102"/>
      <c r="R71" s="102"/>
      <c r="S71" s="102"/>
      <c r="T71" s="102"/>
      <c r="U71" s="102"/>
      <c r="V71" s="102"/>
      <c r="W71" s="102"/>
      <c r="X71" s="102"/>
      <c r="Y71" s="102"/>
      <c r="Z71" s="102"/>
      <c r="AA71" s="102"/>
      <c r="AB71" s="102"/>
      <c r="AC71" s="102"/>
      <c r="AD71" s="265" t="s">
        <v>289</v>
      </c>
      <c r="AE71" s="102"/>
      <c r="AF71" s="102"/>
      <c r="AG71" s="102"/>
      <c r="AH71" s="102"/>
      <c r="AI71" s="102"/>
      <c r="AJ71" s="102"/>
      <c r="AK71" s="102"/>
      <c r="AL71" s="102"/>
      <c r="AM71" s="102"/>
      <c r="AN71" s="102"/>
      <c r="AO71" s="102"/>
      <c r="AP71" s="102"/>
      <c r="AQ71" s="102"/>
      <c r="AR71" s="102"/>
      <c r="AS71" s="102"/>
      <c r="AT71" s="102"/>
      <c r="AU71" s="102"/>
      <c r="AV71" s="102"/>
      <c r="AW71" s="103"/>
      <c r="AX71" s="104"/>
      <c r="AY71" s="104"/>
      <c r="AZ71" s="175" t="s">
        <v>289</v>
      </c>
      <c r="BA71" s="104"/>
      <c r="BB71" s="104"/>
      <c r="BC71" s="104"/>
      <c r="BD71" s="104"/>
      <c r="BE71" s="136"/>
    </row>
    <row r="72" spans="1:57" s="137" customFormat="1" ht="15.75" customHeight="1" x14ac:dyDescent="0.25">
      <c r="A72" s="135">
        <v>75</v>
      </c>
      <c r="B72" s="171" t="s">
        <v>78</v>
      </c>
      <c r="C72" s="194" t="s">
        <v>684</v>
      </c>
      <c r="D72" s="259" t="s">
        <v>365</v>
      </c>
      <c r="E72" s="194"/>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t="s">
        <v>289</v>
      </c>
      <c r="AE72" s="102"/>
      <c r="AF72" s="102"/>
      <c r="AG72" s="102"/>
      <c r="AH72" s="102"/>
      <c r="AI72" s="102"/>
      <c r="AJ72" s="102"/>
      <c r="AK72" s="102"/>
      <c r="AL72" s="102"/>
      <c r="AM72" s="102"/>
      <c r="AN72" s="102"/>
      <c r="AO72" s="102"/>
      <c r="AP72" s="102"/>
      <c r="AQ72" s="102"/>
      <c r="AR72" s="102"/>
      <c r="AS72" s="102"/>
      <c r="AT72" s="102"/>
      <c r="AU72" s="102"/>
      <c r="AV72" s="102"/>
      <c r="AW72" s="103"/>
      <c r="AX72" s="104"/>
      <c r="AY72" s="104"/>
      <c r="AZ72" s="104"/>
      <c r="BA72" s="104"/>
      <c r="BB72" s="104"/>
      <c r="BC72" s="104"/>
      <c r="BD72" s="104"/>
      <c r="BE72" s="136"/>
    </row>
    <row r="73" spans="1:57" s="137" customFormat="1" ht="15.65" customHeight="1" x14ac:dyDescent="0.25">
      <c r="A73" s="135">
        <v>76</v>
      </c>
      <c r="B73" s="105" t="s">
        <v>276</v>
      </c>
      <c r="C73" s="194" t="s">
        <v>684</v>
      </c>
      <c r="D73" s="259" t="s">
        <v>365</v>
      </c>
      <c r="E73" s="194"/>
      <c r="F73" s="102"/>
      <c r="G73" s="102"/>
      <c r="H73" s="102"/>
      <c r="I73" s="102"/>
      <c r="J73" s="102" t="s">
        <v>289</v>
      </c>
      <c r="K73" s="102"/>
      <c r="L73" s="102"/>
      <c r="M73" s="102"/>
      <c r="N73" s="102" t="s">
        <v>289</v>
      </c>
      <c r="O73" s="102"/>
      <c r="P73" s="102"/>
      <c r="Q73" s="102" t="s">
        <v>289</v>
      </c>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3"/>
      <c r="AX73" s="104"/>
      <c r="AY73" s="104"/>
      <c r="AZ73" s="104"/>
      <c r="BA73" s="104"/>
      <c r="BB73" s="104"/>
      <c r="BC73" s="104"/>
      <c r="BD73" s="104"/>
      <c r="BE73" s="136"/>
    </row>
    <row r="74" spans="1:57" s="137" customFormat="1" ht="15.5" customHeight="1" x14ac:dyDescent="0.25">
      <c r="A74" s="135">
        <v>77</v>
      </c>
      <c r="B74" s="171" t="s">
        <v>156</v>
      </c>
      <c r="C74" s="194" t="s">
        <v>684</v>
      </c>
      <c r="D74" s="259" t="s">
        <v>365</v>
      </c>
      <c r="E74" s="194"/>
      <c r="F74" s="102"/>
      <c r="G74" s="102"/>
      <c r="H74" s="102"/>
      <c r="I74" s="264"/>
      <c r="J74" s="102"/>
      <c r="K74" s="102"/>
      <c r="L74" s="102"/>
      <c r="M74" s="102"/>
      <c r="N74" s="102"/>
      <c r="O74" s="102"/>
      <c r="P74" s="102"/>
      <c r="Q74" s="102"/>
      <c r="R74" s="102"/>
      <c r="S74" s="102"/>
      <c r="T74" s="102"/>
      <c r="U74" s="102"/>
      <c r="V74" s="102"/>
      <c r="W74" s="102"/>
      <c r="X74" s="102"/>
      <c r="Y74" s="102"/>
      <c r="Z74" s="102"/>
      <c r="AA74" s="264"/>
      <c r="AB74" s="102"/>
      <c r="AC74" s="102"/>
      <c r="AD74" s="102" t="s">
        <v>289</v>
      </c>
      <c r="AE74" s="102"/>
      <c r="AF74" s="102"/>
      <c r="AG74" s="102"/>
      <c r="AH74" s="264"/>
      <c r="AI74" s="102"/>
      <c r="AJ74" s="102"/>
      <c r="AK74" s="102"/>
      <c r="AL74" s="102"/>
      <c r="AM74" s="102"/>
      <c r="AN74" s="102"/>
      <c r="AO74" s="102"/>
      <c r="AP74" s="102"/>
      <c r="AQ74" s="102"/>
      <c r="AR74" s="102"/>
      <c r="AS74" s="102"/>
      <c r="AT74" s="102"/>
      <c r="AU74" s="102"/>
      <c r="AV74" s="264"/>
      <c r="AW74" s="103"/>
      <c r="AX74" s="104"/>
      <c r="AY74" s="104"/>
      <c r="AZ74" s="104"/>
      <c r="BA74" s="104"/>
      <c r="BB74" s="104"/>
      <c r="BC74" s="104"/>
      <c r="BD74" s="104"/>
      <c r="BE74" s="136"/>
    </row>
    <row r="75" spans="1:57" s="173" customFormat="1" ht="15.5" customHeight="1" x14ac:dyDescent="0.25">
      <c r="A75" s="135">
        <v>78</v>
      </c>
      <c r="B75" s="171" t="s">
        <v>192</v>
      </c>
      <c r="C75" s="194" t="s">
        <v>684</v>
      </c>
      <c r="D75" s="194" t="s">
        <v>274</v>
      </c>
      <c r="E75" s="194"/>
      <c r="F75" s="102" t="s">
        <v>274</v>
      </c>
      <c r="G75" s="102"/>
      <c r="H75" s="267"/>
      <c r="I75" s="102" t="s">
        <v>289</v>
      </c>
      <c r="J75" s="263"/>
      <c r="K75" s="102"/>
      <c r="L75" s="102"/>
      <c r="M75" s="102"/>
      <c r="N75" s="102"/>
      <c r="O75" s="102"/>
      <c r="P75" s="102"/>
      <c r="Q75" s="102"/>
      <c r="R75" s="102"/>
      <c r="S75" s="102"/>
      <c r="T75" s="102"/>
      <c r="U75" s="102"/>
      <c r="V75" s="102"/>
      <c r="W75" s="102"/>
      <c r="X75" s="102"/>
      <c r="Y75" s="102"/>
      <c r="Z75" s="267"/>
      <c r="AA75" s="102" t="s">
        <v>289</v>
      </c>
      <c r="AB75" s="263"/>
      <c r="AC75" s="102"/>
      <c r="AD75" s="102"/>
      <c r="AE75" s="102"/>
      <c r="AF75" s="102"/>
      <c r="AG75" s="267"/>
      <c r="AH75" s="102" t="s">
        <v>289</v>
      </c>
      <c r="AI75" s="263"/>
      <c r="AJ75" s="102"/>
      <c r="AK75" s="102"/>
      <c r="AL75" s="102"/>
      <c r="AM75" s="102"/>
      <c r="AN75" s="102"/>
      <c r="AO75" s="102"/>
      <c r="AP75" s="102"/>
      <c r="AQ75" s="102"/>
      <c r="AR75" s="102"/>
      <c r="AS75" s="102"/>
      <c r="AT75" s="102"/>
      <c r="AU75" s="267"/>
      <c r="AV75" s="102" t="s">
        <v>289</v>
      </c>
      <c r="AW75" s="271"/>
      <c r="AX75" s="104"/>
      <c r="AY75" s="104"/>
      <c r="AZ75" s="104"/>
      <c r="BA75" s="104"/>
      <c r="BB75" s="104"/>
      <c r="BC75" s="104"/>
      <c r="BD75" s="104"/>
    </row>
    <row r="76" spans="1:57" s="173" customFormat="1" ht="15.75" customHeight="1" x14ac:dyDescent="0.25">
      <c r="A76" s="135">
        <v>82</v>
      </c>
      <c r="B76" s="171" t="s">
        <v>191</v>
      </c>
      <c r="C76" s="194" t="s">
        <v>684</v>
      </c>
      <c r="D76" s="194" t="s">
        <v>274</v>
      </c>
      <c r="E76" s="194"/>
      <c r="F76" s="102" t="s">
        <v>274</v>
      </c>
      <c r="G76" s="102"/>
      <c r="H76" s="267"/>
      <c r="I76" s="102" t="s">
        <v>289</v>
      </c>
      <c r="J76" s="263"/>
      <c r="K76" s="102"/>
      <c r="L76" s="102"/>
      <c r="M76" s="102"/>
      <c r="N76" s="102"/>
      <c r="O76" s="102"/>
      <c r="P76" s="102"/>
      <c r="Q76" s="102"/>
      <c r="R76" s="102"/>
      <c r="S76" s="102"/>
      <c r="T76" s="102"/>
      <c r="U76" s="102"/>
      <c r="V76" s="102"/>
      <c r="W76" s="102"/>
      <c r="X76" s="102"/>
      <c r="Y76" s="102"/>
      <c r="Z76" s="267"/>
      <c r="AA76" s="102" t="s">
        <v>289</v>
      </c>
      <c r="AB76" s="102"/>
      <c r="AC76" s="102"/>
      <c r="AD76" s="102"/>
      <c r="AE76" s="102"/>
      <c r="AF76" s="102"/>
      <c r="AG76" s="102"/>
      <c r="AH76" s="102" t="s">
        <v>289</v>
      </c>
      <c r="AI76" s="263"/>
      <c r="AJ76" s="102"/>
      <c r="AK76" s="102"/>
      <c r="AL76" s="102"/>
      <c r="AM76" s="102"/>
      <c r="AN76" s="102"/>
      <c r="AO76" s="102"/>
      <c r="AP76" s="102"/>
      <c r="AQ76" s="102"/>
      <c r="AR76" s="102"/>
      <c r="AS76" s="102"/>
      <c r="AT76" s="102"/>
      <c r="AU76" s="267"/>
      <c r="AV76" s="102" t="s">
        <v>289</v>
      </c>
      <c r="AW76" s="271"/>
      <c r="AX76" s="104"/>
      <c r="AY76" s="104"/>
      <c r="AZ76" s="104"/>
      <c r="BA76" s="104"/>
      <c r="BB76" s="104"/>
      <c r="BC76" s="104"/>
      <c r="BD76" s="104"/>
    </row>
    <row r="77" spans="1:57" s="137" customFormat="1" ht="15.75" customHeight="1" x14ac:dyDescent="0.25">
      <c r="A77" s="135">
        <v>83</v>
      </c>
      <c r="B77" s="171" t="s">
        <v>173</v>
      </c>
      <c r="C77" s="194" t="s">
        <v>684</v>
      </c>
      <c r="D77" s="259" t="s">
        <v>365</v>
      </c>
      <c r="E77" s="194"/>
      <c r="F77" s="102"/>
      <c r="G77" s="102"/>
      <c r="H77" s="102"/>
      <c r="I77" s="265"/>
      <c r="J77" s="102"/>
      <c r="K77" s="102"/>
      <c r="L77" s="102"/>
      <c r="M77" s="102"/>
      <c r="N77" s="102"/>
      <c r="O77" s="102"/>
      <c r="P77" s="102"/>
      <c r="Q77" s="102"/>
      <c r="R77" s="102"/>
      <c r="S77" s="102"/>
      <c r="T77" s="102"/>
      <c r="U77" s="102"/>
      <c r="V77" s="102"/>
      <c r="W77" s="102"/>
      <c r="X77" s="102"/>
      <c r="Y77" s="102"/>
      <c r="Z77" s="102"/>
      <c r="AA77" s="265"/>
      <c r="AB77" s="265"/>
      <c r="AC77" s="265"/>
      <c r="AD77" s="265" t="s">
        <v>289</v>
      </c>
      <c r="AE77" s="265"/>
      <c r="AF77" s="265"/>
      <c r="AG77" s="265"/>
      <c r="AH77" s="265"/>
      <c r="AI77" s="102"/>
      <c r="AJ77" s="102"/>
      <c r="AK77" s="102"/>
      <c r="AL77" s="102"/>
      <c r="AM77" s="102"/>
      <c r="AN77" s="102"/>
      <c r="AO77" s="102"/>
      <c r="AP77" s="102"/>
      <c r="AQ77" s="102"/>
      <c r="AR77" s="102" t="s">
        <v>289</v>
      </c>
      <c r="AS77" s="102"/>
      <c r="AT77" s="102"/>
      <c r="AU77" s="102"/>
      <c r="AV77" s="265"/>
      <c r="AW77" s="103"/>
      <c r="AX77" s="104"/>
      <c r="AY77" s="104"/>
      <c r="AZ77" s="104"/>
      <c r="BA77" s="104"/>
      <c r="BB77" s="104"/>
      <c r="BC77" s="104"/>
      <c r="BD77" s="104"/>
      <c r="BE77" s="136"/>
    </row>
    <row r="78" spans="1:57" s="137" customFormat="1" ht="15.75" customHeight="1" x14ac:dyDescent="0.25">
      <c r="A78" s="135">
        <v>84</v>
      </c>
      <c r="B78" s="171" t="s">
        <v>174</v>
      </c>
      <c r="C78" s="194" t="s">
        <v>684</v>
      </c>
      <c r="D78" s="259" t="s">
        <v>365</v>
      </c>
      <c r="E78" s="194"/>
      <c r="F78" s="264"/>
      <c r="G78" s="102"/>
      <c r="H78" s="102"/>
      <c r="I78" s="102" t="s">
        <v>289</v>
      </c>
      <c r="J78" s="102"/>
      <c r="K78" s="102"/>
      <c r="L78" s="102"/>
      <c r="M78" s="102"/>
      <c r="N78" s="102"/>
      <c r="O78" s="102"/>
      <c r="P78" s="102"/>
      <c r="Q78" s="102"/>
      <c r="R78" s="102"/>
      <c r="S78" s="102"/>
      <c r="T78" s="102"/>
      <c r="U78" s="102"/>
      <c r="V78" s="102"/>
      <c r="W78" s="102"/>
      <c r="X78" s="102"/>
      <c r="Y78" s="102"/>
      <c r="Z78" s="102"/>
      <c r="AA78" s="102"/>
      <c r="AB78" s="102"/>
      <c r="AC78" s="102"/>
      <c r="AD78" s="264"/>
      <c r="AE78" s="102"/>
      <c r="AF78" s="102"/>
      <c r="AG78" s="102"/>
      <c r="AH78" s="102"/>
      <c r="AI78" s="102"/>
      <c r="AJ78" s="102"/>
      <c r="AK78" s="102"/>
      <c r="AL78" s="102"/>
      <c r="AM78" s="102"/>
      <c r="AN78" s="102"/>
      <c r="AO78" s="102"/>
      <c r="AP78" s="102"/>
      <c r="AQ78" s="102"/>
      <c r="AR78" s="264"/>
      <c r="AS78" s="102"/>
      <c r="AT78" s="102"/>
      <c r="AU78" s="102"/>
      <c r="AV78" s="102"/>
      <c r="AW78" s="103"/>
      <c r="AX78" s="104"/>
      <c r="AY78" s="104"/>
      <c r="AZ78" s="104"/>
      <c r="BA78" s="104"/>
      <c r="BB78" s="104"/>
      <c r="BC78" s="104"/>
      <c r="BD78" s="104"/>
      <c r="BE78" s="136"/>
    </row>
    <row r="79" spans="1:57" s="137" customFormat="1" ht="15.75" customHeight="1" x14ac:dyDescent="0.25">
      <c r="A79" s="135">
        <v>85</v>
      </c>
      <c r="B79" s="171" t="s">
        <v>96</v>
      </c>
      <c r="C79" s="181" t="s">
        <v>684</v>
      </c>
      <c r="D79" s="259" t="s">
        <v>364</v>
      </c>
      <c r="E79" s="284" t="s">
        <v>419</v>
      </c>
      <c r="F79" s="288" t="s">
        <v>289</v>
      </c>
      <c r="G79" s="287"/>
      <c r="H79" s="264"/>
      <c r="I79" s="264"/>
      <c r="J79" s="264"/>
      <c r="K79" s="264"/>
      <c r="L79" s="102"/>
      <c r="M79" s="102"/>
      <c r="N79" s="102"/>
      <c r="O79" s="102"/>
      <c r="P79" s="102"/>
      <c r="Q79" s="102"/>
      <c r="R79" s="102"/>
      <c r="S79" s="102"/>
      <c r="T79" s="102"/>
      <c r="U79" s="102"/>
      <c r="V79" s="102" t="s">
        <v>289</v>
      </c>
      <c r="W79" s="102"/>
      <c r="X79" s="102"/>
      <c r="Y79" s="102"/>
      <c r="Z79" s="102"/>
      <c r="AA79" s="102"/>
      <c r="AB79" s="102"/>
      <c r="AC79" s="267"/>
      <c r="AD79" s="102" t="s">
        <v>289</v>
      </c>
      <c r="AE79" s="263"/>
      <c r="AF79" s="102"/>
      <c r="AG79" s="102"/>
      <c r="AH79" s="102"/>
      <c r="AI79" s="102"/>
      <c r="AJ79" s="102"/>
      <c r="AK79" s="102"/>
      <c r="AL79" s="102"/>
      <c r="AM79" s="102"/>
      <c r="AN79" s="102"/>
      <c r="AO79" s="102"/>
      <c r="AP79" s="102"/>
      <c r="AQ79" s="267"/>
      <c r="AR79" s="290" t="s">
        <v>289</v>
      </c>
      <c r="AS79" s="263"/>
      <c r="AT79" s="102"/>
      <c r="AU79" s="102"/>
      <c r="AV79" s="102"/>
      <c r="AW79" s="103"/>
      <c r="AX79" s="104"/>
      <c r="AY79" s="104"/>
      <c r="AZ79" s="175" t="s">
        <v>289</v>
      </c>
      <c r="BA79" s="104"/>
      <c r="BB79" s="104"/>
      <c r="BC79" s="104"/>
      <c r="BD79" s="104"/>
      <c r="BE79" s="136"/>
    </row>
    <row r="80" spans="1:57" s="137" customFormat="1" ht="15.75" customHeight="1" x14ac:dyDescent="0.25">
      <c r="A80" s="135">
        <v>86</v>
      </c>
      <c r="B80" s="171" t="s">
        <v>94</v>
      </c>
      <c r="C80" s="181" t="s">
        <v>684</v>
      </c>
      <c r="D80" s="259" t="s">
        <v>364</v>
      </c>
      <c r="E80" s="268"/>
      <c r="F80" s="258" t="s">
        <v>289</v>
      </c>
      <c r="G80" s="102"/>
      <c r="H80" s="102"/>
      <c r="I80" s="102" t="s">
        <v>289</v>
      </c>
      <c r="J80" s="102"/>
      <c r="K80" s="102"/>
      <c r="L80" s="102"/>
      <c r="M80" s="102"/>
      <c r="N80" s="102"/>
      <c r="O80" s="102"/>
      <c r="P80" s="102"/>
      <c r="Q80" s="102"/>
      <c r="R80" s="102"/>
      <c r="S80" s="102"/>
      <c r="T80" s="102"/>
      <c r="U80" s="102"/>
      <c r="V80" s="102"/>
      <c r="W80" s="102"/>
      <c r="X80" s="102"/>
      <c r="Y80" s="102"/>
      <c r="Z80" s="102"/>
      <c r="AA80" s="102"/>
      <c r="AB80" s="102"/>
      <c r="AC80" s="102"/>
      <c r="AD80" s="265"/>
      <c r="AE80" s="102"/>
      <c r="AF80" s="102"/>
      <c r="AG80" s="102"/>
      <c r="AH80" s="102"/>
      <c r="AI80" s="102"/>
      <c r="AJ80" s="102"/>
      <c r="AK80" s="102"/>
      <c r="AL80" s="102"/>
      <c r="AM80" s="102"/>
      <c r="AN80" s="102"/>
      <c r="AO80" s="102"/>
      <c r="AP80" s="102"/>
      <c r="AQ80" s="102"/>
      <c r="AR80" s="265"/>
      <c r="AS80" s="102"/>
      <c r="AT80" s="102"/>
      <c r="AU80" s="102"/>
      <c r="AV80" s="102"/>
      <c r="AW80" s="103"/>
      <c r="AX80" s="104"/>
      <c r="AY80" s="104"/>
      <c r="AZ80" s="104"/>
      <c r="BA80" s="104"/>
      <c r="BB80" s="104"/>
      <c r="BC80" s="104"/>
      <c r="BD80" s="104"/>
      <c r="BE80" s="136"/>
    </row>
    <row r="81" spans="1:57" s="137" customFormat="1" ht="15.75" customHeight="1" x14ac:dyDescent="0.25">
      <c r="A81" s="135">
        <v>87</v>
      </c>
      <c r="B81" s="171" t="s">
        <v>161</v>
      </c>
      <c r="C81" s="181" t="s">
        <v>684</v>
      </c>
      <c r="D81" s="259" t="s">
        <v>365</v>
      </c>
      <c r="E81" s="194"/>
      <c r="F81" s="273"/>
      <c r="G81" s="273"/>
      <c r="H81" s="273"/>
      <c r="I81" s="273" t="s">
        <v>289</v>
      </c>
      <c r="J81" s="273"/>
      <c r="K81" s="273"/>
      <c r="L81" s="264"/>
      <c r="M81" s="264"/>
      <c r="N81" s="264"/>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3"/>
      <c r="AX81" s="104"/>
      <c r="AY81" s="104"/>
      <c r="AZ81" s="104"/>
      <c r="BA81" s="104"/>
      <c r="BB81" s="104"/>
      <c r="BC81" s="104"/>
      <c r="BD81" s="104"/>
      <c r="BE81" s="136"/>
    </row>
    <row r="82" spans="1:57" s="137" customFormat="1" ht="15.75" customHeight="1" x14ac:dyDescent="0.25">
      <c r="A82" s="135">
        <v>88</v>
      </c>
      <c r="B82" s="171" t="s">
        <v>88</v>
      </c>
      <c r="C82" s="181" t="s">
        <v>684</v>
      </c>
      <c r="D82" s="259" t="s">
        <v>364</v>
      </c>
      <c r="E82" s="268"/>
      <c r="F82" s="288" t="s">
        <v>289</v>
      </c>
      <c r="G82" s="264"/>
      <c r="H82" s="264"/>
      <c r="I82" s="264"/>
      <c r="J82" s="264" t="s">
        <v>289</v>
      </c>
      <c r="K82" s="264"/>
      <c r="L82" s="264"/>
      <c r="M82" s="264"/>
      <c r="N82" s="264" t="s">
        <v>289</v>
      </c>
      <c r="O82" s="289" t="s">
        <v>289</v>
      </c>
      <c r="P82" s="264"/>
      <c r="Q82" s="264" t="s">
        <v>269</v>
      </c>
      <c r="R82" s="264"/>
      <c r="S82" s="264"/>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3"/>
      <c r="AX82" s="104"/>
      <c r="AY82" s="104"/>
      <c r="AZ82" s="104"/>
      <c r="BA82" s="104"/>
      <c r="BB82" s="104"/>
      <c r="BC82" s="104"/>
      <c r="BD82" s="104"/>
      <c r="BE82" s="136"/>
    </row>
    <row r="83" spans="1:57" s="137" customFormat="1" ht="15.75" customHeight="1" x14ac:dyDescent="0.25">
      <c r="A83" s="135">
        <v>89</v>
      </c>
      <c r="B83" s="171" t="s">
        <v>89</v>
      </c>
      <c r="C83" s="181" t="s">
        <v>684</v>
      </c>
      <c r="D83" s="259" t="s">
        <v>364</v>
      </c>
      <c r="E83" s="268"/>
      <c r="F83" s="288" t="s">
        <v>289</v>
      </c>
      <c r="G83" s="264"/>
      <c r="H83" s="264"/>
      <c r="I83" s="264"/>
      <c r="J83" s="264" t="s">
        <v>289</v>
      </c>
      <c r="K83" s="264"/>
      <c r="L83" s="264"/>
      <c r="M83" s="264"/>
      <c r="N83" s="264"/>
      <c r="O83" s="264"/>
      <c r="P83" s="264"/>
      <c r="Q83" s="264"/>
      <c r="R83" s="264" t="s">
        <v>289</v>
      </c>
      <c r="S83" s="264"/>
      <c r="T83" s="264"/>
      <c r="U83" s="264"/>
      <c r="V83" s="264"/>
      <c r="W83" s="264"/>
      <c r="X83" s="264"/>
      <c r="Y83" s="264"/>
      <c r="Z83" s="264"/>
      <c r="AA83" s="264"/>
      <c r="AB83" s="264"/>
      <c r="AC83" s="264"/>
      <c r="AD83" s="264"/>
      <c r="AE83" s="264"/>
      <c r="AF83" s="264"/>
      <c r="AG83" s="264"/>
      <c r="AH83" s="264"/>
      <c r="AI83" s="264"/>
      <c r="AJ83" s="264"/>
      <c r="AK83" s="102"/>
      <c r="AL83" s="102"/>
      <c r="AM83" s="102"/>
      <c r="AN83" s="102"/>
      <c r="AO83" s="102"/>
      <c r="AP83" s="102"/>
      <c r="AQ83" s="102"/>
      <c r="AR83" s="102"/>
      <c r="AS83" s="102"/>
      <c r="AT83" s="102"/>
      <c r="AU83" s="102"/>
      <c r="AV83" s="102"/>
      <c r="AW83" s="103"/>
      <c r="AX83" s="104"/>
      <c r="AY83" s="104"/>
      <c r="AZ83" s="104"/>
      <c r="BA83" s="104"/>
      <c r="BB83" s="104"/>
      <c r="BC83" s="104"/>
      <c r="BD83" s="104"/>
      <c r="BE83" s="136"/>
    </row>
    <row r="84" spans="1:57" s="137" customFormat="1" ht="15.75" customHeight="1" x14ac:dyDescent="0.25">
      <c r="A84" s="135">
        <v>90</v>
      </c>
      <c r="B84" s="171" t="s">
        <v>188</v>
      </c>
      <c r="C84" s="181" t="s">
        <v>684</v>
      </c>
      <c r="D84" s="259" t="s">
        <v>364</v>
      </c>
      <c r="E84" s="284" t="s">
        <v>419</v>
      </c>
      <c r="F84" s="258" t="s">
        <v>289</v>
      </c>
      <c r="G84" s="102"/>
      <c r="H84" s="102"/>
      <c r="I84" s="102" t="s">
        <v>289</v>
      </c>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t="s">
        <v>289</v>
      </c>
      <c r="AK84" s="263"/>
      <c r="AL84" s="102"/>
      <c r="AM84" s="102"/>
      <c r="AN84" s="102"/>
      <c r="AO84" s="102"/>
      <c r="AP84" s="102"/>
      <c r="AQ84" s="102"/>
      <c r="AR84" s="102"/>
      <c r="AS84" s="102"/>
      <c r="AT84" s="102"/>
      <c r="AU84" s="102"/>
      <c r="AV84" s="102"/>
      <c r="AW84" s="103"/>
      <c r="AX84" s="104"/>
      <c r="AY84" s="104"/>
      <c r="AZ84" s="104"/>
      <c r="BA84" s="104"/>
      <c r="BB84" s="104"/>
      <c r="BC84" s="104"/>
      <c r="BD84" s="104"/>
      <c r="BE84" s="136"/>
    </row>
    <row r="85" spans="1:57" s="137" customFormat="1" ht="15.75" customHeight="1" x14ac:dyDescent="0.25">
      <c r="A85" s="135">
        <v>91</v>
      </c>
      <c r="B85" s="171" t="s">
        <v>95</v>
      </c>
      <c r="C85" s="181" t="s">
        <v>684</v>
      </c>
      <c r="D85" s="259" t="s">
        <v>364</v>
      </c>
      <c r="E85" s="284" t="s">
        <v>419</v>
      </c>
      <c r="F85" s="258" t="s">
        <v>289</v>
      </c>
      <c r="G85" s="102"/>
      <c r="H85" s="102" t="s">
        <v>289</v>
      </c>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t="s">
        <v>289</v>
      </c>
      <c r="AK85" s="263"/>
      <c r="AL85" s="102"/>
      <c r="AM85" s="102"/>
      <c r="AN85" s="102"/>
      <c r="AO85" s="102"/>
      <c r="AP85" s="102"/>
      <c r="AQ85" s="102"/>
      <c r="AR85" s="102"/>
      <c r="AS85" s="102"/>
      <c r="AT85" s="102"/>
      <c r="AU85" s="102"/>
      <c r="AV85" s="102"/>
      <c r="AW85" s="103"/>
      <c r="AX85" s="104"/>
      <c r="AY85" s="104"/>
      <c r="AZ85" s="104"/>
      <c r="BA85" s="104"/>
      <c r="BB85" s="104"/>
      <c r="BC85" s="104"/>
      <c r="BD85" s="104"/>
      <c r="BE85" s="136"/>
    </row>
    <row r="86" spans="1:57" s="137" customFormat="1" ht="15.75" customHeight="1" x14ac:dyDescent="0.25">
      <c r="A86" s="135">
        <v>92</v>
      </c>
      <c r="B86" s="171" t="s">
        <v>80</v>
      </c>
      <c r="C86" s="181" t="s">
        <v>684</v>
      </c>
      <c r="D86" s="259" t="s">
        <v>365</v>
      </c>
      <c r="E86" s="194"/>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t="s">
        <v>289</v>
      </c>
      <c r="AE86" s="265"/>
      <c r="AF86" s="265"/>
      <c r="AG86" s="265"/>
      <c r="AH86" s="265"/>
      <c r="AI86" s="265"/>
      <c r="AJ86" s="265"/>
      <c r="AK86" s="102"/>
      <c r="AL86" s="102"/>
      <c r="AM86" s="102"/>
      <c r="AN86" s="102"/>
      <c r="AO86" s="102"/>
      <c r="AP86" s="102"/>
      <c r="AQ86" s="102"/>
      <c r="AR86" s="102" t="s">
        <v>289</v>
      </c>
      <c r="AS86" s="102"/>
      <c r="AT86" s="102"/>
      <c r="AU86" s="102"/>
      <c r="AV86" s="102"/>
      <c r="AW86" s="103"/>
      <c r="AX86" s="104"/>
      <c r="AY86" s="104"/>
      <c r="AZ86" s="104"/>
      <c r="BA86" s="104"/>
      <c r="BB86" s="104"/>
      <c r="BC86" s="104"/>
      <c r="BD86" s="104"/>
      <c r="BE86" s="136"/>
    </row>
    <row r="87" spans="1:57" s="137" customFormat="1" ht="15.75" customHeight="1" x14ac:dyDescent="0.25">
      <c r="A87" s="135">
        <v>93</v>
      </c>
      <c r="B87" s="171" t="s">
        <v>83</v>
      </c>
      <c r="C87" s="181" t="s">
        <v>684</v>
      </c>
      <c r="D87" s="259" t="s">
        <v>365</v>
      </c>
      <c r="E87" s="194"/>
      <c r="F87" s="102"/>
      <c r="G87" s="102"/>
      <c r="H87" s="102"/>
      <c r="I87" s="102" t="s">
        <v>289</v>
      </c>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3"/>
      <c r="AX87" s="104"/>
      <c r="AY87" s="104"/>
      <c r="AZ87" s="104"/>
      <c r="BA87" s="104"/>
      <c r="BB87" s="104"/>
      <c r="BC87" s="104"/>
      <c r="BD87" s="104"/>
      <c r="BE87" s="136"/>
    </row>
    <row r="88" spans="1:57" s="137" customFormat="1" ht="15.75" customHeight="1" x14ac:dyDescent="0.25">
      <c r="A88" s="135">
        <v>94</v>
      </c>
      <c r="B88" s="171" t="s">
        <v>82</v>
      </c>
      <c r="C88" s="181" t="s">
        <v>684</v>
      </c>
      <c r="D88" s="259" t="s">
        <v>365</v>
      </c>
      <c r="E88" s="194"/>
      <c r="F88" s="102"/>
      <c r="G88" s="102"/>
      <c r="H88" s="102"/>
      <c r="I88" s="102"/>
      <c r="J88" s="102" t="s">
        <v>289</v>
      </c>
      <c r="K88" s="102"/>
      <c r="L88" s="102"/>
      <c r="M88" s="102"/>
      <c r="N88" s="102" t="s">
        <v>289</v>
      </c>
      <c r="O88" s="102" t="s">
        <v>289</v>
      </c>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3"/>
      <c r="AX88" s="104"/>
      <c r="AY88" s="104"/>
      <c r="AZ88" s="104"/>
      <c r="BA88" s="104"/>
      <c r="BB88" s="104"/>
      <c r="BC88" s="104"/>
      <c r="BD88" s="104"/>
      <c r="BE88" s="136"/>
    </row>
    <row r="89" spans="1:57" s="137" customFormat="1" ht="15.75" customHeight="1" x14ac:dyDescent="0.25">
      <c r="A89" s="135">
        <v>97</v>
      </c>
      <c r="B89" s="171" t="s">
        <v>109</v>
      </c>
      <c r="C89" s="181" t="s">
        <v>684</v>
      </c>
      <c r="D89" s="259" t="s">
        <v>365</v>
      </c>
      <c r="E89" s="194"/>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t="s">
        <v>289</v>
      </c>
      <c r="AE89" s="102"/>
      <c r="AF89" s="102"/>
      <c r="AG89" s="102"/>
      <c r="AH89" s="102"/>
      <c r="AI89" s="102"/>
      <c r="AJ89" s="102"/>
      <c r="AK89" s="102"/>
      <c r="AL89" s="102"/>
      <c r="AM89" s="102"/>
      <c r="AN89" s="102"/>
      <c r="AO89" s="102"/>
      <c r="AP89" s="102"/>
      <c r="AQ89" s="102"/>
      <c r="AR89" s="102" t="s">
        <v>289</v>
      </c>
      <c r="AS89" s="102"/>
      <c r="AT89" s="102"/>
      <c r="AU89" s="102"/>
      <c r="AV89" s="102"/>
      <c r="AW89" s="103"/>
      <c r="AX89" s="104"/>
      <c r="AY89" s="104"/>
      <c r="AZ89" s="104"/>
      <c r="BA89" s="104"/>
      <c r="BB89" s="104"/>
      <c r="BC89" s="104"/>
      <c r="BD89" s="104"/>
      <c r="BE89" s="136"/>
    </row>
    <row r="90" spans="1:57" s="137" customFormat="1" ht="15.75" customHeight="1" x14ac:dyDescent="0.25">
      <c r="A90" s="135">
        <v>98</v>
      </c>
      <c r="B90" s="171" t="s">
        <v>61</v>
      </c>
      <c r="C90" s="181" t="s">
        <v>684</v>
      </c>
      <c r="D90" s="194" t="s">
        <v>274</v>
      </c>
      <c r="E90" s="194"/>
      <c r="F90" s="102" t="s">
        <v>274</v>
      </c>
      <c r="G90" s="102"/>
      <c r="H90" s="102"/>
      <c r="I90" s="102"/>
      <c r="J90" s="102"/>
      <c r="K90" s="102"/>
      <c r="L90" s="102"/>
      <c r="M90" s="102"/>
      <c r="N90" s="102"/>
      <c r="O90" s="102"/>
      <c r="P90" s="102"/>
      <c r="Q90" s="102"/>
      <c r="R90" s="102"/>
      <c r="S90" s="102" t="s">
        <v>289</v>
      </c>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3"/>
      <c r="AX90" s="104"/>
      <c r="AY90" s="104"/>
      <c r="AZ90" s="104"/>
      <c r="BA90" s="104"/>
      <c r="BB90" s="104"/>
      <c r="BC90" s="104"/>
      <c r="BD90" s="104"/>
      <c r="BE90" s="136"/>
    </row>
    <row r="91" spans="1:57" s="137" customFormat="1" ht="15.75" customHeight="1" x14ac:dyDescent="0.25">
      <c r="A91" s="135">
        <v>99</v>
      </c>
      <c r="B91" s="171" t="s">
        <v>62</v>
      </c>
      <c r="C91" s="181" t="s">
        <v>684</v>
      </c>
      <c r="D91" s="194" t="s">
        <v>274</v>
      </c>
      <c r="E91" s="259" t="s">
        <v>419</v>
      </c>
      <c r="F91" s="102" t="s">
        <v>274</v>
      </c>
      <c r="G91" s="102"/>
      <c r="H91" s="102"/>
      <c r="I91" s="102"/>
      <c r="J91" s="102"/>
      <c r="K91" s="102"/>
      <c r="L91" s="102"/>
      <c r="M91" s="102"/>
      <c r="N91" s="102"/>
      <c r="O91" s="102"/>
      <c r="P91" s="102"/>
      <c r="Q91" s="102"/>
      <c r="R91" s="102"/>
      <c r="S91" s="102" t="s">
        <v>289</v>
      </c>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3"/>
      <c r="AX91" s="104"/>
      <c r="AY91" s="104"/>
      <c r="AZ91" s="175" t="s">
        <v>289</v>
      </c>
      <c r="BA91" s="104"/>
      <c r="BB91" s="104"/>
      <c r="BC91" s="104"/>
      <c r="BD91" s="104"/>
      <c r="BE91" s="136"/>
    </row>
    <row r="92" spans="1:57" s="137" customFormat="1" ht="15.75" customHeight="1" x14ac:dyDescent="0.25">
      <c r="A92" s="135">
        <v>100</v>
      </c>
      <c r="B92" s="171" t="s">
        <v>63</v>
      </c>
      <c r="C92" s="181" t="s">
        <v>684</v>
      </c>
      <c r="D92" s="194" t="s">
        <v>274</v>
      </c>
      <c r="E92" s="259" t="s">
        <v>419</v>
      </c>
      <c r="F92" s="102" t="s">
        <v>274</v>
      </c>
      <c r="G92" s="102"/>
      <c r="H92" s="102"/>
      <c r="I92" s="102"/>
      <c r="J92" s="102" t="s">
        <v>289</v>
      </c>
      <c r="K92" s="102"/>
      <c r="L92" s="102"/>
      <c r="M92" s="102"/>
      <c r="N92" s="102"/>
      <c r="O92" s="102"/>
      <c r="P92" s="102"/>
      <c r="Q92" s="102"/>
      <c r="R92" s="102"/>
      <c r="S92" s="102"/>
      <c r="T92" s="102"/>
      <c r="U92" s="102" t="s">
        <v>289</v>
      </c>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3"/>
      <c r="AX92" s="104"/>
      <c r="AY92" s="104"/>
      <c r="AZ92" s="175" t="s">
        <v>289</v>
      </c>
      <c r="BA92" s="104"/>
      <c r="BB92" s="104"/>
      <c r="BC92" s="104"/>
      <c r="BD92" s="104"/>
      <c r="BE92" s="136"/>
    </row>
    <row r="93" spans="1:57" s="137" customFormat="1" ht="15.75" customHeight="1" x14ac:dyDescent="0.25">
      <c r="A93" s="135">
        <v>101</v>
      </c>
      <c r="B93" s="171" t="s">
        <v>64</v>
      </c>
      <c r="C93" s="181" t="s">
        <v>684</v>
      </c>
      <c r="D93" s="194" t="s">
        <v>274</v>
      </c>
      <c r="E93" s="194"/>
      <c r="F93" s="102" t="s">
        <v>274</v>
      </c>
      <c r="G93" s="102"/>
      <c r="H93" s="102"/>
      <c r="I93" s="102"/>
      <c r="J93" s="102"/>
      <c r="K93" s="102"/>
      <c r="L93" s="102" t="s">
        <v>289</v>
      </c>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3"/>
      <c r="AX93" s="104"/>
      <c r="AY93" s="104"/>
      <c r="AZ93" s="104"/>
      <c r="BA93" s="104"/>
      <c r="BB93" s="104"/>
      <c r="BC93" s="104"/>
      <c r="BD93" s="104"/>
      <c r="BE93" s="136"/>
    </row>
    <row r="94" spans="1:57" s="137" customFormat="1" ht="15.75" customHeight="1" x14ac:dyDescent="0.25">
      <c r="A94" s="164">
        <v>104</v>
      </c>
      <c r="B94" s="171" t="s">
        <v>239</v>
      </c>
      <c r="C94" s="181" t="s">
        <v>684</v>
      </c>
      <c r="D94" s="194" t="s">
        <v>274</v>
      </c>
      <c r="E94" s="259" t="s">
        <v>419</v>
      </c>
      <c r="F94" s="102" t="s">
        <v>274</v>
      </c>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t="s">
        <v>289</v>
      </c>
      <c r="AE94" s="102"/>
      <c r="AF94" s="102"/>
      <c r="AG94" s="102"/>
      <c r="AH94" s="102"/>
      <c r="AI94" s="102"/>
      <c r="AJ94" s="102"/>
      <c r="AK94" s="102"/>
      <c r="AL94" s="102"/>
      <c r="AM94" s="102"/>
      <c r="AN94" s="102"/>
      <c r="AO94" s="102"/>
      <c r="AP94" s="102"/>
      <c r="AQ94" s="102"/>
      <c r="AR94" s="102"/>
      <c r="AS94" s="102"/>
      <c r="AT94" s="102"/>
      <c r="AU94" s="102"/>
      <c r="AV94" s="102"/>
      <c r="AW94" s="103"/>
      <c r="AX94" s="104"/>
      <c r="AY94" s="104"/>
      <c r="AZ94" s="175" t="s">
        <v>289</v>
      </c>
      <c r="BA94" s="104"/>
      <c r="BB94" s="104"/>
      <c r="BC94" s="104"/>
      <c r="BD94" s="104"/>
      <c r="BE94" s="136"/>
    </row>
    <row r="95" spans="1:57" s="137" customFormat="1" ht="15.75" customHeight="1" x14ac:dyDescent="0.25">
      <c r="A95" s="164">
        <v>105</v>
      </c>
      <c r="B95" s="171" t="s">
        <v>65</v>
      </c>
      <c r="C95" s="181" t="s">
        <v>684</v>
      </c>
      <c r="D95" s="194" t="s">
        <v>274</v>
      </c>
      <c r="E95" s="259" t="s">
        <v>419</v>
      </c>
      <c r="F95" s="102" t="s">
        <v>274</v>
      </c>
      <c r="G95" s="102"/>
      <c r="H95" s="102"/>
      <c r="I95" s="102"/>
      <c r="J95" s="102"/>
      <c r="K95" s="102"/>
      <c r="L95" s="102"/>
      <c r="M95" s="102"/>
      <c r="N95" s="102"/>
      <c r="O95" s="102"/>
      <c r="P95" s="102"/>
      <c r="Q95" s="102"/>
      <c r="R95" s="102"/>
      <c r="S95" s="102"/>
      <c r="T95" s="102"/>
      <c r="U95" s="102"/>
      <c r="V95" s="258" t="s">
        <v>269</v>
      </c>
      <c r="W95" s="102"/>
      <c r="X95" s="102"/>
      <c r="Y95" s="102"/>
      <c r="Z95" s="102"/>
      <c r="AA95" s="102"/>
      <c r="AB95" s="102"/>
      <c r="AC95" s="102"/>
      <c r="AD95" s="102" t="s">
        <v>289</v>
      </c>
      <c r="AE95" s="102"/>
      <c r="AF95" s="102"/>
      <c r="AG95" s="102"/>
      <c r="AH95" s="102"/>
      <c r="AI95" s="102"/>
      <c r="AJ95" s="102" t="s">
        <v>274</v>
      </c>
      <c r="AK95" s="102"/>
      <c r="AL95" s="102"/>
      <c r="AM95" s="102"/>
      <c r="AN95" s="102"/>
      <c r="AO95" s="102"/>
      <c r="AP95" s="102"/>
      <c r="AQ95" s="102"/>
      <c r="AR95" s="102"/>
      <c r="AS95" s="102"/>
      <c r="AT95" s="102"/>
      <c r="AU95" s="102"/>
      <c r="AV95" s="102"/>
      <c r="AW95" s="103"/>
      <c r="AX95" s="104"/>
      <c r="AY95" s="104"/>
      <c r="AZ95" s="104"/>
      <c r="BA95" s="104"/>
      <c r="BB95" s="104"/>
      <c r="BC95" s="104"/>
      <c r="BD95" s="104"/>
      <c r="BE95" s="136"/>
    </row>
    <row r="96" spans="1:57" s="137" customFormat="1" ht="15.75" customHeight="1" x14ac:dyDescent="0.25">
      <c r="A96" s="164">
        <v>106</v>
      </c>
      <c r="B96" s="171" t="s">
        <v>66</v>
      </c>
      <c r="C96" s="181" t="s">
        <v>684</v>
      </c>
      <c r="D96" s="194" t="s">
        <v>274</v>
      </c>
      <c r="E96" s="194"/>
      <c r="F96" s="102" t="s">
        <v>274</v>
      </c>
      <c r="G96" s="102"/>
      <c r="H96" s="102"/>
      <c r="I96" s="102" t="s">
        <v>289</v>
      </c>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t="s">
        <v>289</v>
      </c>
      <c r="AM96" s="102"/>
      <c r="AN96" s="102"/>
      <c r="AO96" s="102"/>
      <c r="AP96" s="102"/>
      <c r="AQ96" s="102"/>
      <c r="AR96" s="102"/>
      <c r="AS96" s="102"/>
      <c r="AT96" s="102"/>
      <c r="AU96" s="102"/>
      <c r="AV96" s="102"/>
      <c r="AW96" s="103"/>
      <c r="AX96" s="104"/>
      <c r="AY96" s="104"/>
      <c r="AZ96" s="104"/>
      <c r="BA96" s="104"/>
      <c r="BB96" s="104"/>
      <c r="BC96" s="104"/>
      <c r="BD96" s="104"/>
      <c r="BE96" s="136"/>
    </row>
    <row r="97" spans="1:57" s="137" customFormat="1" ht="15.75" customHeight="1" x14ac:dyDescent="0.25">
      <c r="A97" s="135">
        <v>118</v>
      </c>
      <c r="B97" s="171" t="s">
        <v>70</v>
      </c>
      <c r="C97" s="181" t="s">
        <v>289</v>
      </c>
      <c r="D97" s="259" t="s">
        <v>365</v>
      </c>
      <c r="E97" s="259" t="s">
        <v>269</v>
      </c>
      <c r="F97" s="258" t="s">
        <v>269</v>
      </c>
      <c r="G97" s="102"/>
      <c r="H97" s="102"/>
      <c r="I97" s="102"/>
      <c r="J97" s="102"/>
      <c r="K97" s="102"/>
      <c r="L97" s="102"/>
      <c r="M97" s="102"/>
      <c r="N97" s="102"/>
      <c r="O97" s="102"/>
      <c r="P97" s="102"/>
      <c r="Q97" s="102"/>
      <c r="R97" s="102"/>
      <c r="S97" s="102"/>
      <c r="T97" s="102"/>
      <c r="U97" s="102"/>
      <c r="V97" s="266" t="s">
        <v>269</v>
      </c>
      <c r="W97" s="102"/>
      <c r="X97" s="102"/>
      <c r="Y97" s="102"/>
      <c r="Z97" s="102"/>
      <c r="AA97" s="102"/>
      <c r="AB97" s="102"/>
      <c r="AC97" s="102"/>
      <c r="AD97" s="102"/>
      <c r="AE97" s="102"/>
      <c r="AF97" s="102"/>
      <c r="AG97" s="102"/>
      <c r="AH97" s="102"/>
      <c r="AI97" s="102"/>
      <c r="AJ97" s="102"/>
      <c r="AK97" s="102"/>
      <c r="AL97" s="102"/>
      <c r="AM97" s="102"/>
      <c r="AN97" s="102"/>
      <c r="AO97" s="102" t="s">
        <v>289</v>
      </c>
      <c r="AP97" s="102"/>
      <c r="AQ97" s="102"/>
      <c r="AR97" s="102"/>
      <c r="AS97" s="102"/>
      <c r="AT97" s="102"/>
      <c r="AU97" s="102"/>
      <c r="AV97" s="102"/>
      <c r="AW97" s="266" t="s">
        <v>269</v>
      </c>
      <c r="AX97" s="104"/>
      <c r="AY97" s="104"/>
      <c r="AZ97" s="104"/>
      <c r="BA97" s="104"/>
      <c r="BB97" s="104"/>
      <c r="BC97" s="104"/>
      <c r="BD97" s="104"/>
      <c r="BE97" s="136"/>
    </row>
    <row r="98" spans="1:57" s="137" customFormat="1" ht="15.75" customHeight="1" x14ac:dyDescent="0.25">
      <c r="A98" s="135">
        <v>119</v>
      </c>
      <c r="B98" s="172" t="s">
        <v>71</v>
      </c>
      <c r="C98" s="181" t="s">
        <v>289</v>
      </c>
      <c r="D98" s="259" t="s">
        <v>365</v>
      </c>
      <c r="E98" s="259" t="s">
        <v>269</v>
      </c>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t="s">
        <v>289</v>
      </c>
      <c r="AP98" s="102"/>
      <c r="AQ98" s="102"/>
      <c r="AR98" s="102"/>
      <c r="AS98" s="102"/>
      <c r="AT98" s="102"/>
      <c r="AU98" s="102"/>
      <c r="AV98" s="102"/>
      <c r="AW98" s="103"/>
      <c r="AX98" s="104"/>
      <c r="AY98" s="104"/>
      <c r="AZ98" s="104"/>
      <c r="BA98" s="104"/>
      <c r="BB98" s="104"/>
      <c r="BC98" s="104"/>
      <c r="BD98" s="104"/>
      <c r="BE98" s="136"/>
    </row>
    <row r="99" spans="1:57" s="137" customFormat="1" ht="15.75" customHeight="1" x14ac:dyDescent="0.25">
      <c r="A99" s="135">
        <v>120</v>
      </c>
      <c r="B99" s="171" t="s">
        <v>72</v>
      </c>
      <c r="C99" s="181" t="s">
        <v>289</v>
      </c>
      <c r="D99" s="259" t="s">
        <v>365</v>
      </c>
      <c r="E99" s="194"/>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t="s">
        <v>289</v>
      </c>
      <c r="AP99" s="102"/>
      <c r="AQ99" s="102"/>
      <c r="AR99" s="102"/>
      <c r="AS99" s="102"/>
      <c r="AT99" s="102"/>
      <c r="AU99" s="102"/>
      <c r="AV99" s="102"/>
      <c r="AW99" s="103"/>
      <c r="AX99" s="104"/>
      <c r="AY99" s="104"/>
      <c r="AZ99" s="104"/>
      <c r="BA99" s="104"/>
      <c r="BB99" s="104"/>
      <c r="BC99" s="104"/>
      <c r="BD99" s="104"/>
      <c r="BE99" s="136"/>
    </row>
    <row r="100" spans="1:57" s="137" customFormat="1" ht="15.75" customHeight="1" x14ac:dyDescent="0.25">
      <c r="A100" s="135">
        <v>121</v>
      </c>
      <c r="B100" s="171" t="s">
        <v>69</v>
      </c>
      <c r="C100" s="181" t="s">
        <v>289</v>
      </c>
      <c r="D100" s="259" t="s">
        <v>365</v>
      </c>
      <c r="E100" s="194"/>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t="s">
        <v>289</v>
      </c>
      <c r="AP100" s="102"/>
      <c r="AQ100" s="102"/>
      <c r="AR100" s="102"/>
      <c r="AS100" s="102"/>
      <c r="AT100" s="102"/>
      <c r="AU100" s="102"/>
      <c r="AV100" s="102"/>
      <c r="AW100" s="103"/>
      <c r="AX100" s="104"/>
      <c r="AY100" s="104"/>
      <c r="AZ100" s="104"/>
      <c r="BA100" s="104"/>
      <c r="BB100" s="104"/>
      <c r="BC100" s="104"/>
      <c r="BD100" s="104"/>
      <c r="BE100" s="136"/>
    </row>
    <row r="101" spans="1:57" s="137" customFormat="1" ht="15.75" customHeight="1" x14ac:dyDescent="0.25">
      <c r="A101" s="135">
        <v>122</v>
      </c>
      <c r="B101" s="171" t="s">
        <v>75</v>
      </c>
      <c r="C101" s="181" t="s">
        <v>289</v>
      </c>
      <c r="D101" s="259" t="s">
        <v>365</v>
      </c>
      <c r="E101" s="194"/>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t="s">
        <v>289</v>
      </c>
      <c r="AP101" s="102"/>
      <c r="AQ101" s="102"/>
      <c r="AR101" s="102"/>
      <c r="AS101" s="102"/>
      <c r="AT101" s="102"/>
      <c r="AU101" s="102"/>
      <c r="AV101" s="102"/>
      <c r="AW101" s="103"/>
      <c r="AX101" s="104"/>
      <c r="AY101" s="104"/>
      <c r="AZ101" s="104"/>
      <c r="BA101" s="104"/>
      <c r="BB101" s="104"/>
      <c r="BC101" s="104"/>
      <c r="BD101" s="104"/>
      <c r="BE101" s="136"/>
    </row>
    <row r="102" spans="1:57" s="137" customFormat="1" ht="15.75" customHeight="1" x14ac:dyDescent="0.25">
      <c r="A102" s="135">
        <v>123</v>
      </c>
      <c r="B102" s="171" t="s">
        <v>74</v>
      </c>
      <c r="C102" s="181" t="s">
        <v>289</v>
      </c>
      <c r="D102" s="259" t="s">
        <v>364</v>
      </c>
      <c r="E102" s="194"/>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t="s">
        <v>289</v>
      </c>
      <c r="AE102" s="102"/>
      <c r="AF102" s="102"/>
      <c r="AG102" s="102"/>
      <c r="AH102" s="102"/>
      <c r="AI102" s="102"/>
      <c r="AJ102" s="102"/>
      <c r="AK102" s="102"/>
      <c r="AL102" s="102"/>
      <c r="AM102" s="102"/>
      <c r="AN102" s="102"/>
      <c r="AO102" s="102" t="s">
        <v>289</v>
      </c>
      <c r="AP102" s="102"/>
      <c r="AQ102" s="102"/>
      <c r="AR102" s="102"/>
      <c r="AS102" s="102"/>
      <c r="AT102" s="102"/>
      <c r="AU102" s="102"/>
      <c r="AV102" s="102"/>
      <c r="AW102" s="266" t="s">
        <v>289</v>
      </c>
      <c r="AX102" s="104"/>
      <c r="AY102" s="104"/>
      <c r="AZ102" s="104"/>
      <c r="BA102" s="104"/>
      <c r="BB102" s="104"/>
      <c r="BC102" s="104"/>
      <c r="BD102" s="104"/>
      <c r="BE102" s="136"/>
    </row>
    <row r="103" spans="1:57" s="137" customFormat="1" ht="15.75" customHeight="1" x14ac:dyDescent="0.25">
      <c r="A103" s="135">
        <v>124</v>
      </c>
      <c r="B103" s="171" t="s">
        <v>77</v>
      </c>
      <c r="C103" s="181" t="s">
        <v>684</v>
      </c>
      <c r="D103" s="259" t="s">
        <v>365</v>
      </c>
      <c r="E103" s="194"/>
      <c r="F103" s="102"/>
      <c r="G103" s="102"/>
      <c r="H103" s="102"/>
      <c r="I103" s="102" t="s">
        <v>289</v>
      </c>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3"/>
      <c r="AX103" s="104"/>
      <c r="AY103" s="104"/>
      <c r="AZ103" s="104"/>
      <c r="BA103" s="104"/>
      <c r="BB103" s="104"/>
      <c r="BC103" s="104"/>
      <c r="BD103" s="104"/>
      <c r="BE103" s="136"/>
    </row>
    <row r="104" spans="1:57" s="137" customFormat="1" ht="15.75" customHeight="1" x14ac:dyDescent="0.25">
      <c r="A104" s="135">
        <v>125</v>
      </c>
      <c r="B104" s="171" t="s">
        <v>81</v>
      </c>
      <c r="C104" s="181" t="s">
        <v>684</v>
      </c>
      <c r="D104" s="259" t="s">
        <v>365</v>
      </c>
      <c r="E104" s="194"/>
      <c r="F104" s="102"/>
      <c r="G104" s="102"/>
      <c r="H104" s="102"/>
      <c r="I104" s="102"/>
      <c r="J104" s="102" t="s">
        <v>289</v>
      </c>
      <c r="K104" s="102"/>
      <c r="L104" s="102"/>
      <c r="M104" s="102"/>
      <c r="N104" s="102"/>
      <c r="O104" s="102" t="s">
        <v>269</v>
      </c>
      <c r="P104" s="102"/>
      <c r="Q104" s="102"/>
      <c r="R104" s="102" t="s">
        <v>289</v>
      </c>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3"/>
      <c r="AX104" s="104"/>
      <c r="AY104" s="104"/>
      <c r="AZ104" s="104"/>
      <c r="BA104" s="104"/>
      <c r="BB104" s="104"/>
      <c r="BC104" s="104"/>
      <c r="BD104" s="104"/>
      <c r="BE104" s="136"/>
    </row>
    <row r="105" spans="1:57" s="137" customFormat="1" ht="15.75" customHeight="1" x14ac:dyDescent="0.25">
      <c r="A105" s="135">
        <v>126</v>
      </c>
      <c r="B105" s="171" t="s">
        <v>84</v>
      </c>
      <c r="C105" s="181" t="s">
        <v>684</v>
      </c>
      <c r="D105" s="259" t="s">
        <v>365</v>
      </c>
      <c r="E105" s="194"/>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t="s">
        <v>289</v>
      </c>
      <c r="AE105" s="102"/>
      <c r="AF105" s="102"/>
      <c r="AG105" s="102"/>
      <c r="AH105" s="102"/>
      <c r="AI105" s="102"/>
      <c r="AJ105" s="102"/>
      <c r="AK105" s="102"/>
      <c r="AL105" s="102"/>
      <c r="AM105" s="102"/>
      <c r="AN105" s="102"/>
      <c r="AO105" s="102"/>
      <c r="AP105" s="102"/>
      <c r="AQ105" s="102"/>
      <c r="AR105" s="102" t="s">
        <v>289</v>
      </c>
      <c r="AS105" s="102"/>
      <c r="AT105" s="102"/>
      <c r="AU105" s="102"/>
      <c r="AV105" s="102"/>
      <c r="AW105" s="103"/>
      <c r="AX105" s="104"/>
      <c r="AY105" s="104"/>
      <c r="AZ105" s="104"/>
      <c r="BA105" s="104"/>
      <c r="BB105" s="104"/>
      <c r="BC105" s="104"/>
      <c r="BD105" s="104"/>
      <c r="BE105" s="136"/>
    </row>
    <row r="106" spans="1:57" s="137" customFormat="1" ht="15.75" customHeight="1" x14ac:dyDescent="0.25">
      <c r="A106" s="135">
        <v>127</v>
      </c>
      <c r="B106" s="171" t="s">
        <v>86</v>
      </c>
      <c r="C106" s="181" t="s">
        <v>684</v>
      </c>
      <c r="D106" s="259" t="s">
        <v>365</v>
      </c>
      <c r="E106" s="194"/>
      <c r="F106" s="102"/>
      <c r="G106" s="102"/>
      <c r="H106" s="102"/>
      <c r="I106" s="102"/>
      <c r="J106" s="102" t="s">
        <v>289</v>
      </c>
      <c r="K106" s="102"/>
      <c r="L106" s="102"/>
      <c r="M106" s="102"/>
      <c r="N106" s="102" t="s">
        <v>289</v>
      </c>
      <c r="O106" s="102" t="s">
        <v>289</v>
      </c>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3"/>
      <c r="AX106" s="104"/>
      <c r="AY106" s="104"/>
      <c r="AZ106" s="104"/>
      <c r="BA106" s="104"/>
      <c r="BB106" s="104"/>
      <c r="BC106" s="104"/>
      <c r="BD106" s="104"/>
      <c r="BE106" s="136"/>
    </row>
    <row r="107" spans="1:57" s="137" customFormat="1" ht="15.75" customHeight="1" x14ac:dyDescent="0.25">
      <c r="A107" s="135">
        <v>128</v>
      </c>
      <c r="B107" s="171" t="s">
        <v>85</v>
      </c>
      <c r="C107" s="181" t="s">
        <v>684</v>
      </c>
      <c r="D107" s="259" t="s">
        <v>365</v>
      </c>
      <c r="E107" s="194"/>
      <c r="F107" s="102"/>
      <c r="G107" s="102"/>
      <c r="H107" s="102"/>
      <c r="I107" s="102"/>
      <c r="J107" s="102" t="s">
        <v>289</v>
      </c>
      <c r="K107" s="102"/>
      <c r="L107" s="102"/>
      <c r="M107" s="102"/>
      <c r="N107" s="102"/>
      <c r="O107" s="102"/>
      <c r="P107" s="102"/>
      <c r="Q107" s="102"/>
      <c r="R107" s="102" t="s">
        <v>289</v>
      </c>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3"/>
      <c r="AX107" s="104"/>
      <c r="AY107" s="104"/>
      <c r="AZ107" s="104"/>
      <c r="BA107" s="104"/>
      <c r="BB107" s="104"/>
      <c r="BC107" s="104"/>
      <c r="BD107" s="104"/>
      <c r="BE107" s="136"/>
    </row>
    <row r="108" spans="1:57" s="137" customFormat="1" ht="15.75" customHeight="1" x14ac:dyDescent="0.25">
      <c r="A108" s="135">
        <v>129</v>
      </c>
      <c r="B108" s="171" t="s">
        <v>87</v>
      </c>
      <c r="C108" s="181" t="s">
        <v>684</v>
      </c>
      <c r="D108" s="259" t="s">
        <v>365</v>
      </c>
      <c r="E108" s="194"/>
      <c r="F108" s="102"/>
      <c r="G108" s="102"/>
      <c r="H108" s="102"/>
      <c r="I108" s="102" t="s">
        <v>289</v>
      </c>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3"/>
      <c r="AX108" s="104"/>
      <c r="AY108" s="104"/>
      <c r="AZ108" s="104"/>
      <c r="BA108" s="104"/>
      <c r="BB108" s="104"/>
      <c r="BC108" s="104"/>
      <c r="BD108" s="104"/>
      <c r="BE108" s="136"/>
    </row>
    <row r="109" spans="1:57" s="137" customFormat="1" ht="15.75" customHeight="1" x14ac:dyDescent="0.25">
      <c r="A109" s="135">
        <v>130</v>
      </c>
      <c r="B109" s="171" t="s">
        <v>90</v>
      </c>
      <c r="C109" s="181" t="s">
        <v>684</v>
      </c>
      <c r="D109" s="259" t="s">
        <v>365</v>
      </c>
      <c r="E109" s="194"/>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t="s">
        <v>289</v>
      </c>
      <c r="AE109" s="102"/>
      <c r="AF109" s="102"/>
      <c r="AG109" s="102"/>
      <c r="AH109" s="102"/>
      <c r="AI109" s="102"/>
      <c r="AJ109" s="102"/>
      <c r="AK109" s="102"/>
      <c r="AL109" s="102"/>
      <c r="AM109" s="102"/>
      <c r="AN109" s="102"/>
      <c r="AO109" s="102"/>
      <c r="AP109" s="102"/>
      <c r="AQ109" s="102"/>
      <c r="AR109" s="102" t="s">
        <v>289</v>
      </c>
      <c r="AS109" s="102"/>
      <c r="AT109" s="102"/>
      <c r="AU109" s="102"/>
      <c r="AV109" s="102"/>
      <c r="AW109" s="103"/>
      <c r="AX109" s="104"/>
      <c r="AY109" s="104"/>
      <c r="AZ109" s="104"/>
      <c r="BA109" s="104"/>
      <c r="BB109" s="104"/>
      <c r="BC109" s="104"/>
      <c r="BD109" s="104"/>
      <c r="BE109" s="136"/>
    </row>
    <row r="110" spans="1:57" s="137" customFormat="1" ht="15.75" customHeight="1" x14ac:dyDescent="0.25">
      <c r="A110" s="135">
        <v>131</v>
      </c>
      <c r="B110" s="171" t="s">
        <v>92</v>
      </c>
      <c r="C110" s="181" t="s">
        <v>684</v>
      </c>
      <c r="D110" s="259" t="s">
        <v>365</v>
      </c>
      <c r="E110" s="194"/>
      <c r="F110" s="102"/>
      <c r="G110" s="102"/>
      <c r="H110" s="102"/>
      <c r="I110" s="102"/>
      <c r="J110" s="102" t="s">
        <v>289</v>
      </c>
      <c r="K110" s="102"/>
      <c r="L110" s="102"/>
      <c r="M110" s="102"/>
      <c r="N110" s="102" t="s">
        <v>289</v>
      </c>
      <c r="O110" s="102" t="s">
        <v>289</v>
      </c>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3"/>
      <c r="AX110" s="104"/>
      <c r="AY110" s="104"/>
      <c r="AZ110" s="104"/>
      <c r="BA110" s="104"/>
      <c r="BB110" s="104"/>
      <c r="BC110" s="104"/>
      <c r="BD110" s="104"/>
      <c r="BE110" s="136"/>
    </row>
    <row r="111" spans="1:57" s="137" customFormat="1" ht="15.75" customHeight="1" x14ac:dyDescent="0.25">
      <c r="A111" s="135">
        <v>132</v>
      </c>
      <c r="B111" s="171" t="s">
        <v>91</v>
      </c>
      <c r="C111" s="181" t="s">
        <v>684</v>
      </c>
      <c r="D111" s="259" t="s">
        <v>365</v>
      </c>
      <c r="E111" s="194"/>
      <c r="F111" s="102"/>
      <c r="G111" s="102"/>
      <c r="H111" s="102"/>
      <c r="I111" s="102"/>
      <c r="J111" s="102" t="s">
        <v>289</v>
      </c>
      <c r="K111" s="102"/>
      <c r="L111" s="102"/>
      <c r="M111" s="102"/>
      <c r="N111" s="102"/>
      <c r="O111" s="102"/>
      <c r="P111" s="102"/>
      <c r="Q111" s="102"/>
      <c r="R111" s="102" t="s">
        <v>289</v>
      </c>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3"/>
      <c r="AX111" s="104"/>
      <c r="AY111" s="104"/>
      <c r="AZ111" s="104"/>
      <c r="BA111" s="104"/>
      <c r="BB111" s="104"/>
      <c r="BC111" s="104"/>
      <c r="BD111" s="104"/>
      <c r="BE111" s="136"/>
    </row>
    <row r="112" spans="1:57" s="137" customFormat="1" ht="15.75" customHeight="1" x14ac:dyDescent="0.25">
      <c r="A112" s="135">
        <v>133</v>
      </c>
      <c r="B112" s="171" t="s">
        <v>93</v>
      </c>
      <c r="C112" s="181" t="s">
        <v>684</v>
      </c>
      <c r="D112" s="259" t="s">
        <v>365</v>
      </c>
      <c r="E112" s="194"/>
      <c r="F112" s="102"/>
      <c r="G112" s="102"/>
      <c r="H112" s="102"/>
      <c r="I112" s="102" t="s">
        <v>289</v>
      </c>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3"/>
      <c r="AX112" s="104"/>
      <c r="AY112" s="104"/>
      <c r="AZ112" s="104"/>
      <c r="BA112" s="104"/>
      <c r="BB112" s="104"/>
      <c r="BC112" s="104"/>
      <c r="BD112" s="104"/>
      <c r="BE112" s="136"/>
    </row>
    <row r="113" spans="1:57" s="137" customFormat="1" ht="15.75" customHeight="1" x14ac:dyDescent="0.25">
      <c r="A113" s="135">
        <v>134</v>
      </c>
      <c r="B113" s="171" t="s">
        <v>97</v>
      </c>
      <c r="C113" s="181" t="s">
        <v>684</v>
      </c>
      <c r="D113" s="259" t="s">
        <v>365</v>
      </c>
      <c r="E113" s="194"/>
      <c r="F113" s="102"/>
      <c r="G113" s="102"/>
      <c r="H113" s="102"/>
      <c r="I113" s="102" t="s">
        <v>289</v>
      </c>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3"/>
      <c r="AX113" s="104"/>
      <c r="AY113" s="104"/>
      <c r="AZ113" s="104"/>
      <c r="BA113" s="104"/>
      <c r="BB113" s="104"/>
      <c r="BC113" s="104"/>
      <c r="BD113" s="104"/>
      <c r="BE113" s="136"/>
    </row>
    <row r="114" spans="1:57" s="137" customFormat="1" ht="15.75" customHeight="1" x14ac:dyDescent="0.25">
      <c r="A114" s="135">
        <v>135</v>
      </c>
      <c r="B114" s="101" t="s">
        <v>659</v>
      </c>
      <c r="C114" s="191" t="s">
        <v>684</v>
      </c>
      <c r="D114" s="259" t="s">
        <v>365</v>
      </c>
      <c r="E114" s="194"/>
      <c r="F114" s="264"/>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3"/>
      <c r="AX114" s="104"/>
      <c r="AY114" s="104"/>
      <c r="AZ114" s="104"/>
      <c r="BA114" s="104"/>
      <c r="BB114" s="104"/>
      <c r="BC114" s="104"/>
      <c r="BD114" s="104"/>
      <c r="BE114" s="136"/>
    </row>
    <row r="115" spans="1:57" s="136" customFormat="1" ht="15.75" customHeight="1" x14ac:dyDescent="0.25">
      <c r="A115" s="135">
        <v>136</v>
      </c>
      <c r="B115" s="171" t="s">
        <v>660</v>
      </c>
      <c r="C115" s="191" t="s">
        <v>684</v>
      </c>
      <c r="D115" s="259" t="s">
        <v>364</v>
      </c>
      <c r="E115" s="268"/>
      <c r="F115" s="258" t="s">
        <v>289</v>
      </c>
      <c r="G115" s="263"/>
      <c r="H115" s="102"/>
      <c r="I115" s="264"/>
      <c r="J115" s="102"/>
      <c r="K115" s="102"/>
      <c r="L115" s="102"/>
      <c r="M115" s="102"/>
      <c r="N115" s="102"/>
      <c r="O115" s="102"/>
      <c r="P115" s="102"/>
      <c r="Q115" s="102"/>
      <c r="R115" s="102"/>
      <c r="S115" s="102"/>
      <c r="T115" s="102"/>
      <c r="U115" s="102"/>
      <c r="V115" s="102"/>
      <c r="W115" s="102"/>
      <c r="X115" s="102"/>
      <c r="Y115" s="102"/>
      <c r="Z115" s="102"/>
      <c r="AA115" s="102"/>
      <c r="AB115" s="102"/>
      <c r="AC115" s="102"/>
      <c r="AD115" s="102" t="s">
        <v>289</v>
      </c>
      <c r="AE115" s="102"/>
      <c r="AF115" s="102"/>
      <c r="AG115" s="102"/>
      <c r="AH115" s="102"/>
      <c r="AI115" s="102"/>
      <c r="AJ115" s="102"/>
      <c r="AK115" s="102"/>
      <c r="AL115" s="102"/>
      <c r="AM115" s="102"/>
      <c r="AN115" s="102"/>
      <c r="AO115" s="102"/>
      <c r="AP115" s="102"/>
      <c r="AQ115" s="102"/>
      <c r="AR115" s="102"/>
      <c r="AS115" s="102"/>
      <c r="AT115" s="102"/>
      <c r="AU115" s="102"/>
      <c r="AV115" s="102"/>
      <c r="AW115" s="103"/>
      <c r="AX115" s="104"/>
      <c r="AY115" s="104"/>
      <c r="AZ115" s="104"/>
      <c r="BA115" s="104"/>
      <c r="BB115" s="104"/>
      <c r="BC115" s="104"/>
      <c r="BD115" s="104"/>
    </row>
    <row r="116" spans="1:57" s="137" customFormat="1" ht="25.5" customHeight="1" x14ac:dyDescent="0.25">
      <c r="A116" s="135">
        <v>137</v>
      </c>
      <c r="B116" s="174" t="s">
        <v>535</v>
      </c>
      <c r="C116" s="191" t="s">
        <v>684</v>
      </c>
      <c r="D116" s="259" t="s">
        <v>364</v>
      </c>
      <c r="E116" s="268"/>
      <c r="F116" s="258" t="s">
        <v>289</v>
      </c>
      <c r="G116" s="263"/>
      <c r="H116" s="267"/>
      <c r="I116" s="102" t="s">
        <v>289</v>
      </c>
      <c r="J116" s="263"/>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264"/>
      <c r="AP116" s="102"/>
      <c r="AQ116" s="102"/>
      <c r="AR116" s="102"/>
      <c r="AS116" s="102"/>
      <c r="AT116" s="102"/>
      <c r="AU116" s="102"/>
      <c r="AV116" s="102"/>
      <c r="AW116" s="103"/>
      <c r="AX116" s="104"/>
      <c r="AY116" s="104"/>
      <c r="AZ116" s="104"/>
      <c r="BA116" s="104"/>
      <c r="BB116" s="104"/>
      <c r="BC116" s="104"/>
      <c r="BD116" s="104"/>
      <c r="BE116" s="136"/>
    </row>
    <row r="117" spans="1:57" s="137" customFormat="1" ht="16.5" customHeight="1" x14ac:dyDescent="0.25">
      <c r="A117" s="135">
        <v>138</v>
      </c>
      <c r="B117" s="101" t="s">
        <v>536</v>
      </c>
      <c r="C117" s="191" t="s">
        <v>684</v>
      </c>
      <c r="D117" s="259" t="s">
        <v>365</v>
      </c>
      <c r="E117" s="284" t="s">
        <v>269</v>
      </c>
      <c r="F117" s="102"/>
      <c r="G117" s="263"/>
      <c r="H117" s="102"/>
      <c r="I117" s="265"/>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267"/>
      <c r="AO117" s="102" t="s">
        <v>289</v>
      </c>
      <c r="AP117" s="263"/>
      <c r="AQ117" s="102"/>
      <c r="AR117" s="102"/>
      <c r="AS117" s="102"/>
      <c r="AT117" s="102"/>
      <c r="AU117" s="102"/>
      <c r="AV117" s="102"/>
      <c r="AW117" s="103"/>
      <c r="AX117" s="104"/>
      <c r="AY117" s="104"/>
      <c r="AZ117" s="175" t="s">
        <v>269</v>
      </c>
      <c r="BA117" s="104"/>
      <c r="BB117" s="104"/>
      <c r="BC117" s="104"/>
      <c r="BD117" s="104"/>
      <c r="BE117" s="136"/>
    </row>
    <row r="118" spans="1:57" s="137" customFormat="1" ht="15.75" customHeight="1" x14ac:dyDescent="0.25">
      <c r="A118" s="135">
        <v>139</v>
      </c>
      <c r="B118" s="101" t="s">
        <v>537</v>
      </c>
      <c r="C118" s="191" t="s">
        <v>684</v>
      </c>
      <c r="D118" s="259" t="s">
        <v>365</v>
      </c>
      <c r="E118" s="194"/>
      <c r="F118" s="264"/>
      <c r="G118" s="102"/>
      <c r="H118" s="102"/>
      <c r="I118" s="102" t="s">
        <v>289</v>
      </c>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267"/>
      <c r="AO118" s="102"/>
      <c r="AP118" s="263"/>
      <c r="AQ118" s="102"/>
      <c r="AR118" s="102"/>
      <c r="AS118" s="102"/>
      <c r="AT118" s="102"/>
      <c r="AU118" s="102"/>
      <c r="AV118" s="102"/>
      <c r="AW118" s="103"/>
      <c r="AX118" s="104"/>
      <c r="AY118" s="104"/>
      <c r="AZ118" s="104"/>
      <c r="BA118" s="104"/>
      <c r="BB118" s="104"/>
      <c r="BC118" s="104"/>
      <c r="BD118" s="104"/>
      <c r="BE118" s="136"/>
    </row>
    <row r="119" spans="1:57" s="137" customFormat="1" ht="15.75" customHeight="1" x14ac:dyDescent="0.25">
      <c r="A119" s="135">
        <v>140</v>
      </c>
      <c r="B119" s="171" t="s">
        <v>98</v>
      </c>
      <c r="C119" s="191" t="s">
        <v>684</v>
      </c>
      <c r="D119" s="259" t="s">
        <v>364</v>
      </c>
      <c r="E119" s="268"/>
      <c r="F119" s="258" t="s">
        <v>289</v>
      </c>
      <c r="G119" s="263"/>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267"/>
      <c r="AO119" s="102" t="s">
        <v>289</v>
      </c>
      <c r="AP119" s="263"/>
      <c r="AQ119" s="102"/>
      <c r="AR119" s="102"/>
      <c r="AS119" s="102"/>
      <c r="AT119" s="102"/>
      <c r="AU119" s="102"/>
      <c r="AV119" s="102"/>
      <c r="AW119" s="103"/>
      <c r="AX119" s="104"/>
      <c r="AY119" s="104"/>
      <c r="AZ119" s="104"/>
      <c r="BA119" s="104"/>
      <c r="BB119" s="104"/>
      <c r="BC119" s="104"/>
      <c r="BD119" s="104"/>
      <c r="BE119" s="136"/>
    </row>
    <row r="120" spans="1:57" s="137" customFormat="1" ht="15.75" customHeight="1" x14ac:dyDescent="0.25">
      <c r="A120" s="135">
        <v>141</v>
      </c>
      <c r="B120" s="171" t="s">
        <v>210</v>
      </c>
      <c r="C120" s="181" t="s">
        <v>289</v>
      </c>
      <c r="D120" s="259" t="s">
        <v>365</v>
      </c>
      <c r="E120" s="194"/>
      <c r="F120" s="265"/>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265" t="s">
        <v>289</v>
      </c>
      <c r="AP120" s="102"/>
      <c r="AQ120" s="102"/>
      <c r="AR120" s="102"/>
      <c r="AS120" s="102"/>
      <c r="AT120" s="102"/>
      <c r="AU120" s="102"/>
      <c r="AV120" s="102"/>
      <c r="AW120" s="103"/>
      <c r="AX120" s="104"/>
      <c r="AY120" s="104"/>
      <c r="AZ120" s="104"/>
      <c r="BA120" s="104"/>
      <c r="BB120" s="104"/>
      <c r="BC120" s="104"/>
      <c r="BD120" s="104"/>
      <c r="BE120" s="136"/>
    </row>
    <row r="121" spans="1:57" s="137" customFormat="1" ht="15.75" customHeight="1" x14ac:dyDescent="0.25">
      <c r="A121" s="135">
        <v>142</v>
      </c>
      <c r="B121" s="101" t="s">
        <v>277</v>
      </c>
      <c r="C121" s="181" t="s">
        <v>289</v>
      </c>
      <c r="D121" s="259" t="s">
        <v>365</v>
      </c>
      <c r="E121" s="194"/>
      <c r="F121" s="102"/>
      <c r="G121" s="102"/>
      <c r="H121" s="102"/>
      <c r="I121" s="102" t="s">
        <v>289</v>
      </c>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3"/>
      <c r="AX121" s="104"/>
      <c r="AY121" s="104"/>
      <c r="AZ121" s="104"/>
      <c r="BA121" s="104"/>
      <c r="BB121" s="104"/>
      <c r="BC121" s="104"/>
      <c r="BD121" s="104"/>
      <c r="BE121" s="136"/>
    </row>
    <row r="122" spans="1:57" s="137" customFormat="1" ht="15.75" customHeight="1" x14ac:dyDescent="0.25">
      <c r="A122" s="135">
        <v>143</v>
      </c>
      <c r="B122" s="171" t="s">
        <v>103</v>
      </c>
      <c r="C122" s="181" t="s">
        <v>289</v>
      </c>
      <c r="D122" s="259" t="s">
        <v>365</v>
      </c>
      <c r="E122" s="194"/>
      <c r="F122" s="102"/>
      <c r="G122" s="102"/>
      <c r="H122" s="102"/>
      <c r="I122" s="102" t="s">
        <v>289</v>
      </c>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3"/>
      <c r="AX122" s="104"/>
      <c r="AY122" s="104"/>
      <c r="AZ122" s="104"/>
      <c r="BA122" s="104"/>
      <c r="BB122" s="104"/>
      <c r="BC122" s="104"/>
      <c r="BD122" s="104" t="s">
        <v>269</v>
      </c>
      <c r="BE122" s="136"/>
    </row>
    <row r="123" spans="1:57" s="137" customFormat="1" ht="15.75" customHeight="1" x14ac:dyDescent="0.25">
      <c r="A123" s="135">
        <v>144</v>
      </c>
      <c r="B123" s="171" t="s">
        <v>104</v>
      </c>
      <c r="C123" s="181" t="s">
        <v>415</v>
      </c>
      <c r="D123" s="259" t="s">
        <v>365</v>
      </c>
      <c r="E123" s="194"/>
      <c r="F123" s="102"/>
      <c r="G123" s="102"/>
      <c r="H123" s="102"/>
      <c r="I123" s="102"/>
      <c r="J123" s="102" t="s">
        <v>289</v>
      </c>
      <c r="K123" s="102"/>
      <c r="L123" s="102"/>
      <c r="M123" s="102"/>
      <c r="N123" s="102" t="s">
        <v>289</v>
      </c>
      <c r="O123" s="102" t="s">
        <v>289</v>
      </c>
      <c r="P123" s="102"/>
      <c r="Q123" s="102" t="s">
        <v>289</v>
      </c>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3"/>
      <c r="AX123" s="104"/>
      <c r="AY123" s="104"/>
      <c r="AZ123" s="104"/>
      <c r="BA123" s="104"/>
      <c r="BB123" s="102" t="s">
        <v>289</v>
      </c>
      <c r="BC123" s="104"/>
      <c r="BD123" s="104"/>
      <c r="BE123" s="136"/>
    </row>
    <row r="124" spans="1:57" s="137" customFormat="1" ht="15.75" customHeight="1" x14ac:dyDescent="0.25">
      <c r="A124" s="135">
        <v>145</v>
      </c>
      <c r="B124" s="171" t="s">
        <v>105</v>
      </c>
      <c r="C124" s="181" t="s">
        <v>415</v>
      </c>
      <c r="D124" s="259" t="s">
        <v>365</v>
      </c>
      <c r="E124" s="194"/>
      <c r="F124" s="102"/>
      <c r="G124" s="102"/>
      <c r="H124" s="102"/>
      <c r="I124" s="102"/>
      <c r="J124" s="102" t="s">
        <v>289</v>
      </c>
      <c r="K124" s="102"/>
      <c r="L124" s="102"/>
      <c r="M124" s="102"/>
      <c r="N124" s="102" t="s">
        <v>289</v>
      </c>
      <c r="O124" s="102" t="s">
        <v>289</v>
      </c>
      <c r="P124" s="102"/>
      <c r="Q124" s="102" t="s">
        <v>289</v>
      </c>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3"/>
      <c r="AX124" s="104"/>
      <c r="AY124" s="104"/>
      <c r="AZ124" s="104"/>
      <c r="BA124" s="102" t="s">
        <v>289</v>
      </c>
      <c r="BB124" s="102" t="s">
        <v>289</v>
      </c>
      <c r="BC124" s="104"/>
      <c r="BD124" s="104"/>
      <c r="BE124" s="136"/>
    </row>
    <row r="125" spans="1:57" s="137" customFormat="1" ht="15.75" customHeight="1" x14ac:dyDescent="0.25">
      <c r="A125" s="135">
        <v>146</v>
      </c>
      <c r="B125" s="171" t="s">
        <v>107</v>
      </c>
      <c r="C125" s="181" t="s">
        <v>289</v>
      </c>
      <c r="D125" s="259" t="s">
        <v>364</v>
      </c>
      <c r="E125" s="259" t="s">
        <v>419</v>
      </c>
      <c r="F125" s="258" t="s">
        <v>289</v>
      </c>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t="s">
        <v>289</v>
      </c>
      <c r="AE125" s="102"/>
      <c r="AF125" s="102"/>
      <c r="AG125" s="102"/>
      <c r="AH125" s="102"/>
      <c r="AI125" s="102"/>
      <c r="AJ125" s="102"/>
      <c r="AK125" s="102"/>
      <c r="AL125" s="102"/>
      <c r="AM125" s="102"/>
      <c r="AN125" s="102"/>
      <c r="AO125" s="102"/>
      <c r="AP125" s="102"/>
      <c r="AQ125" s="102"/>
      <c r="AR125" s="102"/>
      <c r="AS125" s="102"/>
      <c r="AT125" s="102"/>
      <c r="AU125" s="102"/>
      <c r="AV125" s="102"/>
      <c r="AW125" s="266" t="s">
        <v>289</v>
      </c>
      <c r="AX125" s="104"/>
      <c r="AY125" s="104"/>
      <c r="AZ125" s="175" t="s">
        <v>289</v>
      </c>
      <c r="BA125" s="104"/>
      <c r="BB125" s="104"/>
      <c r="BC125" s="104"/>
      <c r="BD125" s="104"/>
      <c r="BE125" s="136"/>
    </row>
    <row r="126" spans="1:57" s="137" customFormat="1" ht="15.75" customHeight="1" x14ac:dyDescent="0.25">
      <c r="A126" s="135">
        <v>147</v>
      </c>
      <c r="B126" s="171" t="s">
        <v>108</v>
      </c>
      <c r="C126" s="181" t="s">
        <v>684</v>
      </c>
      <c r="D126" s="259" t="s">
        <v>365</v>
      </c>
      <c r="E126" s="194"/>
      <c r="F126" s="102"/>
      <c r="G126" s="102"/>
      <c r="H126" s="102"/>
      <c r="I126" s="102" t="s">
        <v>289</v>
      </c>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3"/>
      <c r="AX126" s="104"/>
      <c r="AY126" s="104"/>
      <c r="AZ126" s="104"/>
      <c r="BA126" s="104"/>
      <c r="BB126" s="104"/>
      <c r="BC126" s="104"/>
      <c r="BD126" s="104"/>
      <c r="BE126" s="136"/>
    </row>
    <row r="127" spans="1:57" s="137" customFormat="1" ht="15.75" customHeight="1" x14ac:dyDescent="0.25">
      <c r="A127" s="135">
        <v>149</v>
      </c>
      <c r="B127" s="171" t="s">
        <v>211</v>
      </c>
      <c r="C127" s="181" t="s">
        <v>684</v>
      </c>
      <c r="D127" s="259" t="s">
        <v>365</v>
      </c>
      <c r="E127" s="194"/>
      <c r="F127" s="102"/>
      <c r="G127" s="102"/>
      <c r="H127" s="102"/>
      <c r="I127" s="102" t="s">
        <v>289</v>
      </c>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3"/>
      <c r="AX127" s="104"/>
      <c r="AY127" s="104"/>
      <c r="AZ127" s="104"/>
      <c r="BA127" s="104"/>
      <c r="BB127" s="104"/>
      <c r="BC127" s="104"/>
      <c r="BD127" s="104"/>
      <c r="BE127" s="136"/>
    </row>
    <row r="128" spans="1:57" s="137" customFormat="1" ht="17.25" customHeight="1" x14ac:dyDescent="0.25">
      <c r="A128" s="135">
        <v>150</v>
      </c>
      <c r="B128" s="101" t="s">
        <v>278</v>
      </c>
      <c r="C128" s="191" t="s">
        <v>289</v>
      </c>
      <c r="D128" s="259" t="s">
        <v>365</v>
      </c>
      <c r="E128" s="194"/>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t="s">
        <v>289</v>
      </c>
      <c r="AE128" s="102"/>
      <c r="AF128" s="102"/>
      <c r="AG128" s="102"/>
      <c r="AH128" s="102"/>
      <c r="AI128" s="102"/>
      <c r="AJ128" s="102"/>
      <c r="AK128" s="102"/>
      <c r="AL128" s="102"/>
      <c r="AM128" s="102"/>
      <c r="AN128" s="102"/>
      <c r="AO128" s="102"/>
      <c r="AP128" s="102"/>
      <c r="AQ128" s="102"/>
      <c r="AR128" s="102"/>
      <c r="AS128" s="102"/>
      <c r="AT128" s="102"/>
      <c r="AU128" s="102"/>
      <c r="AV128" s="102"/>
      <c r="AW128" s="103"/>
      <c r="AX128" s="104"/>
      <c r="AY128" s="104"/>
      <c r="AZ128" s="104"/>
      <c r="BA128" s="104"/>
      <c r="BB128" s="104"/>
      <c r="BC128" s="104"/>
      <c r="BD128" s="104"/>
      <c r="BE128" s="136"/>
    </row>
    <row r="129" spans="1:57" s="137" customFormat="1" ht="15.75" customHeight="1" x14ac:dyDescent="0.25">
      <c r="A129" s="135">
        <v>151</v>
      </c>
      <c r="B129" s="171" t="s">
        <v>111</v>
      </c>
      <c r="C129" s="191" t="s">
        <v>289</v>
      </c>
      <c r="D129" s="259" t="s">
        <v>365</v>
      </c>
      <c r="E129" s="194"/>
      <c r="F129" s="102"/>
      <c r="G129" s="102"/>
      <c r="H129" s="102"/>
      <c r="I129" s="102" t="s">
        <v>289</v>
      </c>
      <c r="J129" s="102"/>
      <c r="K129" s="102"/>
      <c r="L129" s="102"/>
      <c r="M129" s="102"/>
      <c r="N129" s="102"/>
      <c r="O129" s="102"/>
      <c r="P129" s="102"/>
      <c r="Q129" s="102"/>
      <c r="R129" s="102"/>
      <c r="S129" s="102"/>
      <c r="T129" s="102"/>
      <c r="U129" s="102"/>
      <c r="V129" s="102"/>
      <c r="W129" s="102"/>
      <c r="X129" s="102"/>
      <c r="Y129" s="102"/>
      <c r="Z129" s="102"/>
      <c r="AA129" s="102"/>
      <c r="AB129" s="102"/>
      <c r="AC129" s="102"/>
      <c r="AD129" s="102" t="s">
        <v>269</v>
      </c>
      <c r="AE129" s="102"/>
      <c r="AF129" s="102"/>
      <c r="AG129" s="102"/>
      <c r="AH129" s="102"/>
      <c r="AI129" s="102"/>
      <c r="AJ129" s="102"/>
      <c r="AK129" s="102"/>
      <c r="AL129" s="102"/>
      <c r="AM129" s="102"/>
      <c r="AN129" s="102"/>
      <c r="AO129" s="264"/>
      <c r="AP129" s="102"/>
      <c r="AQ129" s="102"/>
      <c r="AR129" s="102"/>
      <c r="AS129" s="102"/>
      <c r="AT129" s="102"/>
      <c r="AU129" s="102"/>
      <c r="AV129" s="102"/>
      <c r="AW129" s="103"/>
      <c r="AX129" s="104"/>
      <c r="AY129" s="104"/>
      <c r="AZ129" s="104"/>
      <c r="BA129" s="104"/>
      <c r="BB129" s="104"/>
      <c r="BC129" s="104"/>
      <c r="BD129" s="104"/>
      <c r="BE129" s="136"/>
    </row>
    <row r="130" spans="1:57" s="137" customFormat="1" ht="15.75" customHeight="1" x14ac:dyDescent="0.25">
      <c r="A130" s="135">
        <v>152</v>
      </c>
      <c r="B130" s="171" t="s">
        <v>212</v>
      </c>
      <c r="C130" s="181" t="s">
        <v>684</v>
      </c>
      <c r="D130" s="259" t="s">
        <v>364</v>
      </c>
      <c r="E130" s="259" t="s">
        <v>419</v>
      </c>
      <c r="F130" s="258" t="s">
        <v>289</v>
      </c>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267"/>
      <c r="AO130" s="102" t="s">
        <v>289</v>
      </c>
      <c r="AP130" s="263"/>
      <c r="AQ130" s="102"/>
      <c r="AR130" s="102"/>
      <c r="AS130" s="102"/>
      <c r="AT130" s="102"/>
      <c r="AU130" s="102"/>
      <c r="AV130" s="102"/>
      <c r="AW130" s="103"/>
      <c r="AX130" s="104"/>
      <c r="AY130" s="104"/>
      <c r="AZ130" s="104"/>
      <c r="BA130" s="104"/>
      <c r="BB130" s="104"/>
      <c r="BC130" s="104"/>
      <c r="BD130" s="175" t="s">
        <v>289</v>
      </c>
      <c r="BE130" s="136"/>
    </row>
    <row r="131" spans="1:57" s="137" customFormat="1" ht="15.75" customHeight="1" x14ac:dyDescent="0.25">
      <c r="A131" s="135">
        <v>153</v>
      </c>
      <c r="B131" s="171" t="s">
        <v>113</v>
      </c>
      <c r="C131" s="181" t="s">
        <v>684</v>
      </c>
      <c r="D131" s="259" t="s">
        <v>364</v>
      </c>
      <c r="E131" s="259" t="s">
        <v>419</v>
      </c>
      <c r="F131" s="258" t="s">
        <v>289</v>
      </c>
      <c r="G131" s="102"/>
      <c r="H131" s="102"/>
      <c r="I131" s="102"/>
      <c r="J131" s="102"/>
      <c r="K131" s="102"/>
      <c r="L131" s="102"/>
      <c r="M131" s="102"/>
      <c r="N131" s="102"/>
      <c r="O131" s="102"/>
      <c r="P131" s="102"/>
      <c r="Q131" s="102"/>
      <c r="R131" s="102"/>
      <c r="S131" s="102" t="s">
        <v>269</v>
      </c>
      <c r="T131" s="102" t="s">
        <v>269</v>
      </c>
      <c r="U131" s="102"/>
      <c r="V131" s="102"/>
      <c r="W131" s="102"/>
      <c r="X131" s="102"/>
      <c r="Y131" s="102"/>
      <c r="Z131" s="102"/>
      <c r="AA131" s="102"/>
      <c r="AB131" s="102"/>
      <c r="AC131" s="102"/>
      <c r="AD131" s="102"/>
      <c r="AE131" s="102"/>
      <c r="AF131" s="102"/>
      <c r="AG131" s="102"/>
      <c r="AH131" s="102"/>
      <c r="AI131" s="102"/>
      <c r="AJ131" s="102"/>
      <c r="AK131" s="102"/>
      <c r="AL131" s="102"/>
      <c r="AM131" s="102"/>
      <c r="AN131" s="267"/>
      <c r="AO131" s="102" t="s">
        <v>289</v>
      </c>
      <c r="AP131" s="263"/>
      <c r="AQ131" s="102"/>
      <c r="AR131" s="102"/>
      <c r="AS131" s="102"/>
      <c r="AT131" s="102"/>
      <c r="AU131" s="102"/>
      <c r="AV131" s="102"/>
      <c r="AW131" s="103"/>
      <c r="AX131" s="104"/>
      <c r="AY131" s="104"/>
      <c r="AZ131" s="282"/>
      <c r="BA131" s="104"/>
      <c r="BB131" s="104"/>
      <c r="BC131" s="104"/>
      <c r="BD131" s="175" t="s">
        <v>289</v>
      </c>
      <c r="BE131" s="136"/>
    </row>
    <row r="132" spans="1:57" s="137" customFormat="1" ht="15.75" customHeight="1" x14ac:dyDescent="0.25">
      <c r="A132" s="135">
        <v>154</v>
      </c>
      <c r="B132" s="171" t="s">
        <v>114</v>
      </c>
      <c r="C132" s="181" t="s">
        <v>684</v>
      </c>
      <c r="D132" s="259" t="s">
        <v>364</v>
      </c>
      <c r="E132" s="259" t="s">
        <v>419</v>
      </c>
      <c r="F132" s="258" t="s">
        <v>289</v>
      </c>
      <c r="G132" s="102"/>
      <c r="H132" s="102"/>
      <c r="I132" s="102"/>
      <c r="J132" s="102"/>
      <c r="K132" s="102"/>
      <c r="L132" s="102"/>
      <c r="M132" s="102"/>
      <c r="N132" s="102"/>
      <c r="O132" s="102"/>
      <c r="P132" s="102"/>
      <c r="Q132" s="102"/>
      <c r="R132" s="102"/>
      <c r="S132" s="102"/>
      <c r="T132" s="260" t="s">
        <v>289</v>
      </c>
      <c r="U132" s="102"/>
      <c r="V132" s="102"/>
      <c r="W132" s="102"/>
      <c r="X132" s="102"/>
      <c r="Y132" s="102"/>
      <c r="Z132" s="102"/>
      <c r="AA132" s="102"/>
      <c r="AB132" s="102"/>
      <c r="AC132" s="102"/>
      <c r="AD132" s="102"/>
      <c r="AE132" s="102"/>
      <c r="AF132" s="102"/>
      <c r="AG132" s="102"/>
      <c r="AH132" s="102"/>
      <c r="AI132" s="102"/>
      <c r="AJ132" s="102"/>
      <c r="AK132" s="102"/>
      <c r="AL132" s="102"/>
      <c r="AM132" s="102"/>
      <c r="AN132" s="267"/>
      <c r="AO132" s="102" t="s">
        <v>289</v>
      </c>
      <c r="AP132" s="263"/>
      <c r="AQ132" s="102"/>
      <c r="AR132" s="102"/>
      <c r="AS132" s="102"/>
      <c r="AT132" s="102"/>
      <c r="AU132" s="102"/>
      <c r="AV132" s="102"/>
      <c r="AW132" s="103"/>
      <c r="AX132" s="104"/>
      <c r="AY132" s="280"/>
      <c r="AZ132" s="175" t="s">
        <v>289</v>
      </c>
      <c r="BA132" s="275"/>
      <c r="BB132" s="104"/>
      <c r="BC132" s="104"/>
      <c r="BD132" s="175" t="s">
        <v>289</v>
      </c>
      <c r="BE132" s="136"/>
    </row>
    <row r="133" spans="1:57" s="137" customFormat="1" ht="15.75" customHeight="1" x14ac:dyDescent="0.25">
      <c r="A133" s="135">
        <v>155</v>
      </c>
      <c r="B133" s="171" t="s">
        <v>665</v>
      </c>
      <c r="C133" s="181" t="s">
        <v>684</v>
      </c>
      <c r="D133" s="259" t="s">
        <v>364</v>
      </c>
      <c r="E133" s="194"/>
      <c r="F133" s="258" t="s">
        <v>289</v>
      </c>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t="s">
        <v>289</v>
      </c>
      <c r="AE133" s="102"/>
      <c r="AF133" s="102"/>
      <c r="AG133" s="102"/>
      <c r="AH133" s="102"/>
      <c r="AI133" s="102"/>
      <c r="AJ133" s="102"/>
      <c r="AK133" s="102"/>
      <c r="AL133" s="102"/>
      <c r="AM133" s="102"/>
      <c r="AN133" s="267"/>
      <c r="AO133" s="102"/>
      <c r="AP133" s="263"/>
      <c r="AQ133" s="102"/>
      <c r="AR133" s="102"/>
      <c r="AS133" s="102"/>
      <c r="AT133" s="102"/>
      <c r="AU133" s="102"/>
      <c r="AV133" s="102"/>
      <c r="AW133" s="103"/>
      <c r="AX133" s="104"/>
      <c r="AY133" s="104"/>
      <c r="AZ133" s="283"/>
      <c r="BA133" s="104"/>
      <c r="BB133" s="104"/>
      <c r="BC133" s="104"/>
      <c r="BD133" s="104"/>
      <c r="BE133" s="136"/>
    </row>
    <row r="134" spans="1:57" s="137" customFormat="1" ht="15.75" customHeight="1" x14ac:dyDescent="0.25">
      <c r="A134" s="135">
        <v>156</v>
      </c>
      <c r="B134" s="171" t="s">
        <v>124</v>
      </c>
      <c r="C134" s="181" t="s">
        <v>684</v>
      </c>
      <c r="D134" s="259" t="s">
        <v>364</v>
      </c>
      <c r="E134" s="259" t="s">
        <v>419</v>
      </c>
      <c r="F134" s="258" t="s">
        <v>289</v>
      </c>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c r="AK134" s="264"/>
      <c r="AL134" s="264"/>
      <c r="AM134" s="264"/>
      <c r="AN134" s="274"/>
      <c r="AO134" s="102" t="s">
        <v>289</v>
      </c>
      <c r="AP134" s="287"/>
      <c r="AQ134" s="264"/>
      <c r="AR134" s="264"/>
      <c r="AS134" s="264"/>
      <c r="AT134" s="264"/>
      <c r="AU134" s="264"/>
      <c r="AV134" s="264"/>
      <c r="AW134" s="103"/>
      <c r="AX134" s="104"/>
      <c r="AY134" s="104"/>
      <c r="AZ134" s="104"/>
      <c r="BA134" s="104"/>
      <c r="BB134" s="104"/>
      <c r="BC134" s="104"/>
      <c r="BD134" s="175" t="s">
        <v>289</v>
      </c>
      <c r="BE134" s="136"/>
    </row>
    <row r="135" spans="1:57" s="137" customFormat="1" ht="15.75" customHeight="1" x14ac:dyDescent="0.25">
      <c r="A135" s="135">
        <v>157</v>
      </c>
      <c r="B135" s="101" t="s">
        <v>279</v>
      </c>
      <c r="C135" s="191" t="s">
        <v>289</v>
      </c>
      <c r="D135" s="259" t="s">
        <v>365</v>
      </c>
      <c r="E135" s="194"/>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t="s">
        <v>289</v>
      </c>
      <c r="AE135" s="102"/>
      <c r="AF135" s="102"/>
      <c r="AG135" s="102"/>
      <c r="AH135" s="102"/>
      <c r="AI135" s="102"/>
      <c r="AJ135" s="102"/>
      <c r="AK135" s="102"/>
      <c r="AL135" s="102"/>
      <c r="AM135" s="102"/>
      <c r="AN135" s="102"/>
      <c r="AO135" s="102"/>
      <c r="AP135" s="102"/>
      <c r="AQ135" s="102"/>
      <c r="AR135" s="102"/>
      <c r="AS135" s="102"/>
      <c r="AT135" s="102"/>
      <c r="AU135" s="102"/>
      <c r="AV135" s="102"/>
      <c r="AW135" s="103"/>
      <c r="AX135" s="104"/>
      <c r="AY135" s="104"/>
      <c r="AZ135" s="104"/>
      <c r="BA135" s="104"/>
      <c r="BB135" s="104"/>
      <c r="BC135" s="104"/>
      <c r="BD135" s="104"/>
      <c r="BE135" s="136"/>
    </row>
    <row r="136" spans="1:57" s="137" customFormat="1" ht="15.75" customHeight="1" x14ac:dyDescent="0.25">
      <c r="A136" s="135">
        <v>158</v>
      </c>
      <c r="B136" s="171" t="s">
        <v>127</v>
      </c>
      <c r="C136" s="191" t="s">
        <v>289</v>
      </c>
      <c r="D136" s="259" t="s">
        <v>365</v>
      </c>
      <c r="E136" s="194"/>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t="s">
        <v>289</v>
      </c>
      <c r="AE136" s="102"/>
      <c r="AF136" s="102"/>
      <c r="AG136" s="102"/>
      <c r="AH136" s="102"/>
      <c r="AI136" s="102"/>
      <c r="AJ136" s="102"/>
      <c r="AK136" s="102"/>
      <c r="AL136" s="102"/>
      <c r="AM136" s="102"/>
      <c r="AN136" s="102"/>
      <c r="AO136" s="102"/>
      <c r="AP136" s="102"/>
      <c r="AQ136" s="102"/>
      <c r="AR136" s="102"/>
      <c r="AS136" s="102"/>
      <c r="AT136" s="102"/>
      <c r="AU136" s="102"/>
      <c r="AV136" s="102"/>
      <c r="AW136" s="103"/>
      <c r="AX136" s="104"/>
      <c r="AY136" s="104"/>
      <c r="AZ136" s="104"/>
      <c r="BA136" s="104"/>
      <c r="BB136" s="104"/>
      <c r="BC136" s="104"/>
      <c r="BD136" s="104"/>
      <c r="BE136" s="136"/>
    </row>
    <row r="137" spans="1:57" s="137" customFormat="1" ht="15.75" customHeight="1" x14ac:dyDescent="0.25">
      <c r="A137" s="135">
        <v>159</v>
      </c>
      <c r="B137" s="171" t="s">
        <v>128</v>
      </c>
      <c r="C137" s="181" t="s">
        <v>289</v>
      </c>
      <c r="D137" s="259" t="s">
        <v>365</v>
      </c>
      <c r="E137" s="194"/>
      <c r="F137" s="102"/>
      <c r="G137" s="102"/>
      <c r="H137" s="102"/>
      <c r="I137" s="102" t="s">
        <v>289</v>
      </c>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3"/>
      <c r="AX137" s="104"/>
      <c r="AY137" s="104"/>
      <c r="AZ137" s="104"/>
      <c r="BA137" s="104"/>
      <c r="BB137" s="104"/>
      <c r="BC137" s="104"/>
      <c r="BD137" s="104"/>
      <c r="BE137" s="136"/>
    </row>
    <row r="138" spans="1:57" s="137" customFormat="1" ht="15.75" customHeight="1" x14ac:dyDescent="0.25">
      <c r="A138" s="135">
        <v>160</v>
      </c>
      <c r="B138" s="171" t="s">
        <v>129</v>
      </c>
      <c r="C138" s="181" t="s">
        <v>289</v>
      </c>
      <c r="D138" s="259" t="s">
        <v>365</v>
      </c>
      <c r="E138" s="194"/>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t="s">
        <v>289</v>
      </c>
      <c r="AP138" s="102"/>
      <c r="AQ138" s="102"/>
      <c r="AR138" s="102"/>
      <c r="AS138" s="102"/>
      <c r="AT138" s="102"/>
      <c r="AU138" s="102"/>
      <c r="AV138" s="102"/>
      <c r="AW138" s="103"/>
      <c r="AX138" s="104"/>
      <c r="AY138" s="104"/>
      <c r="AZ138" s="104"/>
      <c r="BA138" s="104"/>
      <c r="BB138" s="104"/>
      <c r="BC138" s="104"/>
      <c r="BD138" s="104"/>
      <c r="BE138" s="136"/>
    </row>
    <row r="139" spans="1:57" s="137" customFormat="1" ht="15.75" customHeight="1" x14ac:dyDescent="0.25">
      <c r="A139" s="135">
        <v>163</v>
      </c>
      <c r="B139" s="171" t="s">
        <v>132</v>
      </c>
      <c r="C139" s="181" t="s">
        <v>289</v>
      </c>
      <c r="D139" s="259" t="s">
        <v>365</v>
      </c>
      <c r="E139" s="194"/>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t="s">
        <v>289</v>
      </c>
      <c r="AP139" s="102"/>
      <c r="AQ139" s="102"/>
      <c r="AR139" s="102"/>
      <c r="AS139" s="102"/>
      <c r="AT139" s="102"/>
      <c r="AU139" s="102"/>
      <c r="AV139" s="102"/>
      <c r="AW139" s="103"/>
      <c r="AX139" s="104"/>
      <c r="AY139" s="104"/>
      <c r="AZ139" s="104"/>
      <c r="BA139" s="104"/>
      <c r="BB139" s="104"/>
      <c r="BC139" s="104"/>
      <c r="BD139" s="104"/>
      <c r="BE139" s="136"/>
    </row>
    <row r="140" spans="1:57" s="137" customFormat="1" ht="15.75" customHeight="1" x14ac:dyDescent="0.25">
      <c r="A140" s="135">
        <v>164</v>
      </c>
      <c r="B140" s="171" t="s">
        <v>138</v>
      </c>
      <c r="C140" s="181" t="s">
        <v>289</v>
      </c>
      <c r="D140" s="259" t="s">
        <v>364</v>
      </c>
      <c r="E140" s="194"/>
      <c r="F140" s="258" t="s">
        <v>289</v>
      </c>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t="s">
        <v>289</v>
      </c>
      <c r="AE140" s="102"/>
      <c r="AF140" s="102"/>
      <c r="AG140" s="102"/>
      <c r="AH140" s="102"/>
      <c r="AI140" s="102"/>
      <c r="AJ140" s="102"/>
      <c r="AK140" s="102"/>
      <c r="AL140" s="102"/>
      <c r="AM140" s="102"/>
      <c r="AN140" s="102"/>
      <c r="AO140" s="102"/>
      <c r="AP140" s="102"/>
      <c r="AQ140" s="102"/>
      <c r="AR140" s="102"/>
      <c r="AS140" s="102"/>
      <c r="AT140" s="102"/>
      <c r="AU140" s="102"/>
      <c r="AV140" s="102"/>
      <c r="AW140" s="103"/>
      <c r="AX140" s="104"/>
      <c r="AY140" s="104"/>
      <c r="AZ140" s="104"/>
      <c r="BA140" s="104"/>
      <c r="BB140" s="104"/>
      <c r="BC140" s="104"/>
      <c r="BD140" s="104"/>
      <c r="BE140" s="136"/>
    </row>
    <row r="141" spans="1:57" s="137" customFormat="1" ht="15.75" customHeight="1" x14ac:dyDescent="0.25">
      <c r="A141" s="135">
        <v>165</v>
      </c>
      <c r="B141" s="171" t="s">
        <v>131</v>
      </c>
      <c r="C141" s="181" t="s">
        <v>289</v>
      </c>
      <c r="D141" s="259" t="s">
        <v>364</v>
      </c>
      <c r="E141" s="194"/>
      <c r="F141" s="258" t="s">
        <v>289</v>
      </c>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t="s">
        <v>289</v>
      </c>
      <c r="AP141" s="102"/>
      <c r="AQ141" s="102"/>
      <c r="AR141" s="102"/>
      <c r="AS141" s="102"/>
      <c r="AT141" s="102"/>
      <c r="AU141" s="102"/>
      <c r="AV141" s="102"/>
      <c r="AW141" s="103"/>
      <c r="AX141" s="104"/>
      <c r="AY141" s="104"/>
      <c r="AZ141" s="104"/>
      <c r="BA141" s="104"/>
      <c r="BB141" s="104"/>
      <c r="BC141" s="104"/>
      <c r="BD141" s="104"/>
      <c r="BE141" s="136"/>
    </row>
    <row r="142" spans="1:57" s="137" customFormat="1" ht="15.75" customHeight="1" x14ac:dyDescent="0.25">
      <c r="A142" s="135">
        <v>166</v>
      </c>
      <c r="B142" s="171" t="s">
        <v>130</v>
      </c>
      <c r="C142" s="181" t="s">
        <v>289</v>
      </c>
      <c r="D142" s="259" t="s">
        <v>364</v>
      </c>
      <c r="E142" s="194"/>
      <c r="F142" s="258" t="s">
        <v>289</v>
      </c>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t="s">
        <v>289</v>
      </c>
      <c r="AE142" s="102"/>
      <c r="AF142" s="102"/>
      <c r="AG142" s="102"/>
      <c r="AH142" s="102"/>
      <c r="AI142" s="102"/>
      <c r="AJ142" s="102"/>
      <c r="AK142" s="102"/>
      <c r="AL142" s="102"/>
      <c r="AM142" s="102"/>
      <c r="AN142" s="102"/>
      <c r="AO142" s="102"/>
      <c r="AP142" s="102"/>
      <c r="AQ142" s="102"/>
      <c r="AR142" s="102"/>
      <c r="AS142" s="102"/>
      <c r="AT142" s="102"/>
      <c r="AU142" s="102"/>
      <c r="AV142" s="102"/>
      <c r="AW142" s="103"/>
      <c r="AX142" s="104"/>
      <c r="AY142" s="104"/>
      <c r="AZ142" s="104"/>
      <c r="BA142" s="104"/>
      <c r="BB142" s="104"/>
      <c r="BC142" s="104"/>
      <c r="BD142" s="104"/>
      <c r="BE142" s="136"/>
    </row>
    <row r="143" spans="1:57" s="137" customFormat="1" ht="15.75" customHeight="1" x14ac:dyDescent="0.25">
      <c r="A143" s="135">
        <v>167</v>
      </c>
      <c r="B143" s="171" t="s">
        <v>133</v>
      </c>
      <c r="C143" s="181" t="s">
        <v>289</v>
      </c>
      <c r="D143" s="259" t="s">
        <v>364</v>
      </c>
      <c r="E143" s="259" t="s">
        <v>419</v>
      </c>
      <c r="F143" s="258" t="s">
        <v>289</v>
      </c>
      <c r="G143" s="102"/>
      <c r="H143" s="102"/>
      <c r="I143" s="102"/>
      <c r="J143" s="102"/>
      <c r="K143" s="102"/>
      <c r="L143" s="102"/>
      <c r="M143" s="102"/>
      <c r="N143" s="102"/>
      <c r="O143" s="102"/>
      <c r="P143" s="102"/>
      <c r="Q143" s="102"/>
      <c r="R143" s="102"/>
      <c r="S143" s="260" t="s">
        <v>289</v>
      </c>
      <c r="T143" s="102"/>
      <c r="U143" s="102"/>
      <c r="V143" s="102"/>
      <c r="W143" s="102"/>
      <c r="X143" s="102"/>
      <c r="Y143" s="102"/>
      <c r="Z143" s="102"/>
      <c r="AA143" s="102"/>
      <c r="AB143" s="102"/>
      <c r="AC143" s="102"/>
      <c r="AD143" s="260" t="s">
        <v>289</v>
      </c>
      <c r="AE143" s="102"/>
      <c r="AF143" s="102"/>
      <c r="AG143" s="102"/>
      <c r="AH143" s="102"/>
      <c r="AI143" s="102"/>
      <c r="AJ143" s="102"/>
      <c r="AK143" s="102"/>
      <c r="AL143" s="102"/>
      <c r="AM143" s="102"/>
      <c r="AN143" s="102"/>
      <c r="AO143" s="102" t="s">
        <v>289</v>
      </c>
      <c r="AP143" s="102"/>
      <c r="AQ143" s="102"/>
      <c r="AR143" s="102"/>
      <c r="AS143" s="102"/>
      <c r="AT143" s="102"/>
      <c r="AU143" s="102"/>
      <c r="AV143" s="102"/>
      <c r="AW143" s="103"/>
      <c r="AX143" s="104"/>
      <c r="AY143" s="104"/>
      <c r="AZ143" s="175" t="s">
        <v>289</v>
      </c>
      <c r="BA143" s="104"/>
      <c r="BB143" s="104"/>
      <c r="BC143" s="104"/>
      <c r="BD143" s="104"/>
      <c r="BE143" s="136"/>
    </row>
    <row r="144" spans="1:57" s="137" customFormat="1" ht="15.75" customHeight="1" x14ac:dyDescent="0.25">
      <c r="A144" s="135">
        <v>168</v>
      </c>
      <c r="B144" s="171" t="s">
        <v>134</v>
      </c>
      <c r="C144" s="181" t="s">
        <v>289</v>
      </c>
      <c r="D144" s="259" t="s">
        <v>364</v>
      </c>
      <c r="E144" s="259" t="s">
        <v>419</v>
      </c>
      <c r="F144" s="258" t="s">
        <v>289</v>
      </c>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t="s">
        <v>289</v>
      </c>
      <c r="AP144" s="102"/>
      <c r="AQ144" s="102"/>
      <c r="AR144" s="102"/>
      <c r="AS144" s="102"/>
      <c r="AT144" s="102"/>
      <c r="AU144" s="102"/>
      <c r="AV144" s="102"/>
      <c r="AW144" s="103"/>
      <c r="AX144" s="104"/>
      <c r="AY144" s="104"/>
      <c r="AZ144" s="175" t="s">
        <v>289</v>
      </c>
      <c r="BA144" s="104"/>
      <c r="BB144" s="104"/>
      <c r="BC144" s="104"/>
      <c r="BD144" s="104"/>
      <c r="BE144" s="136"/>
    </row>
    <row r="145" spans="1:57" s="137" customFormat="1" ht="15.75" customHeight="1" x14ac:dyDescent="0.25">
      <c r="A145" s="135">
        <v>169</v>
      </c>
      <c r="B145" s="171" t="s">
        <v>135</v>
      </c>
      <c r="C145" s="181" t="s">
        <v>289</v>
      </c>
      <c r="D145" s="259" t="s">
        <v>365</v>
      </c>
      <c r="E145" s="259" t="s">
        <v>269</v>
      </c>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3"/>
      <c r="AX145" s="104"/>
      <c r="AY145" s="104"/>
      <c r="AZ145" s="104"/>
      <c r="BA145" s="104"/>
      <c r="BB145" s="104"/>
      <c r="BC145" s="104"/>
      <c r="BD145" s="104"/>
      <c r="BE145" s="136"/>
    </row>
    <row r="146" spans="1:57" s="137" customFormat="1" ht="15.75" customHeight="1" x14ac:dyDescent="0.25">
      <c r="A146" s="135">
        <v>170</v>
      </c>
      <c r="B146" s="171" t="s">
        <v>136</v>
      </c>
      <c r="C146" s="181" t="s">
        <v>289</v>
      </c>
      <c r="D146" s="259" t="s">
        <v>364</v>
      </c>
      <c r="E146" s="194"/>
      <c r="F146" s="258" t="s">
        <v>289</v>
      </c>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t="s">
        <v>289</v>
      </c>
      <c r="AE146" s="102"/>
      <c r="AF146" s="102"/>
      <c r="AG146" s="102"/>
      <c r="AH146" s="102"/>
      <c r="AI146" s="102"/>
      <c r="AJ146" s="102"/>
      <c r="AK146" s="102"/>
      <c r="AL146" s="102"/>
      <c r="AM146" s="102"/>
      <c r="AN146" s="102"/>
      <c r="AO146" s="102"/>
      <c r="AP146" s="102"/>
      <c r="AQ146" s="102"/>
      <c r="AR146" s="102"/>
      <c r="AS146" s="102"/>
      <c r="AT146" s="102"/>
      <c r="AU146" s="102"/>
      <c r="AV146" s="102"/>
      <c r="AW146" s="103"/>
      <c r="AX146" s="104"/>
      <c r="AY146" s="104"/>
      <c r="AZ146" s="104"/>
      <c r="BA146" s="104"/>
      <c r="BB146" s="104"/>
      <c r="BC146" s="104"/>
      <c r="BD146" s="104"/>
      <c r="BE146" s="136"/>
    </row>
    <row r="147" spans="1:57" s="137" customFormat="1" ht="15.75" customHeight="1" x14ac:dyDescent="0.25">
      <c r="A147" s="135">
        <v>172</v>
      </c>
      <c r="B147" s="171" t="s">
        <v>144</v>
      </c>
      <c r="C147" s="181" t="s">
        <v>415</v>
      </c>
      <c r="D147" s="259" t="s">
        <v>365</v>
      </c>
      <c r="E147" s="194"/>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t="s">
        <v>289</v>
      </c>
      <c r="AE147" s="102"/>
      <c r="AF147" s="102"/>
      <c r="AG147" s="102"/>
      <c r="AH147" s="102"/>
      <c r="AI147" s="102"/>
      <c r="AJ147" s="102"/>
      <c r="AK147" s="102"/>
      <c r="AL147" s="102"/>
      <c r="AM147" s="102"/>
      <c r="AN147" s="102"/>
      <c r="AO147" s="102"/>
      <c r="AP147" s="102"/>
      <c r="AQ147" s="102"/>
      <c r="AR147" s="102"/>
      <c r="AS147" s="102"/>
      <c r="AT147" s="102"/>
      <c r="AU147" s="102"/>
      <c r="AV147" s="102"/>
      <c r="AW147" s="103"/>
      <c r="AX147" s="104"/>
      <c r="AY147" s="104"/>
      <c r="AZ147" s="104"/>
      <c r="BA147" s="104"/>
      <c r="BB147" s="104"/>
      <c r="BC147" s="104"/>
      <c r="BD147" s="104"/>
      <c r="BE147" s="136"/>
    </row>
    <row r="148" spans="1:57" s="137" customFormat="1" ht="15.75" customHeight="1" x14ac:dyDescent="0.25">
      <c r="A148" s="135">
        <v>174</v>
      </c>
      <c r="B148" s="171" t="s">
        <v>146</v>
      </c>
      <c r="C148" s="181" t="s">
        <v>689</v>
      </c>
      <c r="D148" s="259" t="s">
        <v>365</v>
      </c>
      <c r="E148" s="194"/>
      <c r="F148" s="102"/>
      <c r="G148" s="102"/>
      <c r="H148" s="102"/>
      <c r="I148" s="102" t="s">
        <v>289</v>
      </c>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3"/>
      <c r="AX148" s="104"/>
      <c r="AY148" s="104"/>
      <c r="AZ148" s="104"/>
      <c r="BA148" s="104"/>
      <c r="BB148" s="104"/>
      <c r="BC148" s="104"/>
      <c r="BD148" s="104"/>
      <c r="BE148" s="136"/>
    </row>
    <row r="149" spans="1:57" s="137" customFormat="1" ht="15.75" customHeight="1" x14ac:dyDescent="0.25">
      <c r="A149" s="135">
        <v>175</v>
      </c>
      <c r="B149" s="171" t="s">
        <v>147</v>
      </c>
      <c r="C149" s="181" t="s">
        <v>689</v>
      </c>
      <c r="D149" s="259" t="s">
        <v>365</v>
      </c>
      <c r="E149" s="194"/>
      <c r="F149" s="102"/>
      <c r="G149" s="102"/>
      <c r="H149" s="102"/>
      <c r="I149" s="102"/>
      <c r="J149" s="102" t="s">
        <v>289</v>
      </c>
      <c r="K149" s="102"/>
      <c r="L149" s="102"/>
      <c r="M149" s="102"/>
      <c r="N149" s="102" t="s">
        <v>289</v>
      </c>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3"/>
      <c r="AX149" s="104"/>
      <c r="AY149" s="104"/>
      <c r="AZ149" s="104"/>
      <c r="BA149" s="104"/>
      <c r="BB149" s="104"/>
      <c r="BC149" s="104"/>
      <c r="BD149" s="104"/>
      <c r="BE149" s="136"/>
    </row>
    <row r="150" spans="1:57" s="137" customFormat="1" ht="15.75" customHeight="1" x14ac:dyDescent="0.25">
      <c r="A150" s="135">
        <v>184</v>
      </c>
      <c r="B150" s="171" t="s">
        <v>152</v>
      </c>
      <c r="C150" s="181" t="s">
        <v>684</v>
      </c>
      <c r="D150" s="259" t="s">
        <v>365</v>
      </c>
      <c r="E150" s="259" t="s">
        <v>269</v>
      </c>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264" t="s">
        <v>289</v>
      </c>
      <c r="AE150" s="102"/>
      <c r="AF150" s="102"/>
      <c r="AG150" s="102"/>
      <c r="AH150" s="102"/>
      <c r="AI150" s="102"/>
      <c r="AJ150" s="102"/>
      <c r="AK150" s="102"/>
      <c r="AL150" s="102"/>
      <c r="AM150" s="102"/>
      <c r="AN150" s="102"/>
      <c r="AO150" s="102"/>
      <c r="AP150" s="102"/>
      <c r="AQ150" s="102"/>
      <c r="AR150" s="102"/>
      <c r="AS150" s="102"/>
      <c r="AT150" s="102"/>
      <c r="AU150" s="102"/>
      <c r="AV150" s="102"/>
      <c r="AW150" s="103"/>
      <c r="AX150" s="104"/>
      <c r="AY150" s="104"/>
      <c r="AZ150" s="104"/>
      <c r="BA150" s="104"/>
      <c r="BB150" s="104"/>
      <c r="BC150" s="104"/>
      <c r="BD150" s="104"/>
      <c r="BE150" s="136"/>
    </row>
    <row r="151" spans="1:57" s="137" customFormat="1" ht="15.75" customHeight="1" x14ac:dyDescent="0.25">
      <c r="A151" s="135">
        <v>185</v>
      </c>
      <c r="B151" s="171" t="s">
        <v>153</v>
      </c>
      <c r="C151" s="181" t="s">
        <v>684</v>
      </c>
      <c r="D151" s="259" t="s">
        <v>365</v>
      </c>
      <c r="E151" s="194"/>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267"/>
      <c r="AD151" s="102" t="s">
        <v>289</v>
      </c>
      <c r="AE151" s="263"/>
      <c r="AF151" s="102"/>
      <c r="AG151" s="102"/>
      <c r="AH151" s="102"/>
      <c r="AI151" s="102"/>
      <c r="AJ151" s="102"/>
      <c r="AK151" s="102"/>
      <c r="AL151" s="102"/>
      <c r="AM151" s="102"/>
      <c r="AN151" s="102"/>
      <c r="AO151" s="102"/>
      <c r="AP151" s="102"/>
      <c r="AQ151" s="102"/>
      <c r="AR151" s="102"/>
      <c r="AS151" s="102"/>
      <c r="AT151" s="102"/>
      <c r="AU151" s="102"/>
      <c r="AV151" s="102"/>
      <c r="AW151" s="103"/>
      <c r="AX151" s="104"/>
      <c r="AY151" s="104"/>
      <c r="AZ151" s="104"/>
      <c r="BA151" s="104"/>
      <c r="BB151" s="104"/>
      <c r="BC151" s="104"/>
      <c r="BD151" s="104"/>
      <c r="BE151" s="136"/>
    </row>
    <row r="152" spans="1:57" s="137" customFormat="1" ht="15.75" customHeight="1" x14ac:dyDescent="0.25">
      <c r="A152" s="135">
        <v>186</v>
      </c>
      <c r="B152" s="171" t="s">
        <v>154</v>
      </c>
      <c r="C152" s="181" t="s">
        <v>685</v>
      </c>
      <c r="D152" s="259" t="s">
        <v>365</v>
      </c>
      <c r="E152" s="194"/>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265" t="s">
        <v>289</v>
      </c>
      <c r="AE152" s="102"/>
      <c r="AF152" s="102"/>
      <c r="AG152" s="102"/>
      <c r="AH152" s="102"/>
      <c r="AI152" s="102"/>
      <c r="AJ152" s="102"/>
      <c r="AK152" s="102"/>
      <c r="AL152" s="102"/>
      <c r="AM152" s="102"/>
      <c r="AN152" s="102"/>
      <c r="AO152" s="102"/>
      <c r="AP152" s="102"/>
      <c r="AQ152" s="102"/>
      <c r="AR152" s="102"/>
      <c r="AS152" s="102"/>
      <c r="AT152" s="102"/>
      <c r="AU152" s="102"/>
      <c r="AV152" s="102"/>
      <c r="AW152" s="103"/>
      <c r="AX152" s="104"/>
      <c r="AY152" s="104"/>
      <c r="AZ152" s="104"/>
      <c r="BA152" s="104"/>
      <c r="BB152" s="104"/>
      <c r="BC152" s="104"/>
      <c r="BD152" s="104"/>
      <c r="BE152" s="136"/>
    </row>
    <row r="153" spans="1:57" s="137" customFormat="1" ht="15.75" customHeight="1" x14ac:dyDescent="0.25">
      <c r="A153" s="135">
        <v>187</v>
      </c>
      <c r="B153" s="171" t="s">
        <v>99</v>
      </c>
      <c r="C153" s="181" t="s">
        <v>684</v>
      </c>
      <c r="D153" s="194" t="s">
        <v>274</v>
      </c>
      <c r="E153" s="259" t="s">
        <v>419</v>
      </c>
      <c r="F153" s="102" t="s">
        <v>274</v>
      </c>
      <c r="G153" s="102"/>
      <c r="H153" s="102"/>
      <c r="I153" s="102" t="s">
        <v>289</v>
      </c>
      <c r="J153" s="102"/>
      <c r="K153" s="102"/>
      <c r="L153" s="102"/>
      <c r="M153" s="102"/>
      <c r="N153" s="102"/>
      <c r="O153" s="102"/>
      <c r="P153" s="102"/>
      <c r="Q153" s="102"/>
      <c r="R153" s="102"/>
      <c r="S153" s="260" t="s">
        <v>289</v>
      </c>
      <c r="T153" s="260" t="s">
        <v>289</v>
      </c>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t="s">
        <v>269</v>
      </c>
      <c r="AW153" s="103"/>
      <c r="AX153" s="104"/>
      <c r="AY153" s="104"/>
      <c r="AZ153" s="175" t="s">
        <v>289</v>
      </c>
      <c r="BA153" s="104"/>
      <c r="BB153" s="104"/>
      <c r="BC153" s="104"/>
      <c r="BD153" s="104"/>
      <c r="BE153" s="261" t="s">
        <v>289</v>
      </c>
    </row>
    <row r="154" spans="1:57" s="137" customFormat="1" ht="15.75" customHeight="1" x14ac:dyDescent="0.25">
      <c r="A154" s="135">
        <v>188</v>
      </c>
      <c r="B154" s="171" t="s">
        <v>100</v>
      </c>
      <c r="C154" s="181" t="s">
        <v>684</v>
      </c>
      <c r="D154" s="259" t="s">
        <v>364</v>
      </c>
      <c r="E154" s="194"/>
      <c r="F154" s="258" t="s">
        <v>289</v>
      </c>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t="s">
        <v>289</v>
      </c>
      <c r="AP154" s="102"/>
      <c r="AQ154" s="102"/>
      <c r="AR154" s="102"/>
      <c r="AS154" s="102"/>
      <c r="AT154" s="102"/>
      <c r="AU154" s="102"/>
      <c r="AV154" s="102"/>
      <c r="AW154" s="103"/>
      <c r="AX154" s="104"/>
      <c r="AY154" s="104"/>
      <c r="AZ154" s="104"/>
      <c r="BA154" s="104"/>
      <c r="BB154" s="104"/>
      <c r="BC154" s="104"/>
      <c r="BD154" s="104"/>
      <c r="BE154" s="136"/>
    </row>
    <row r="155" spans="1:57" s="137" customFormat="1" ht="15.75" customHeight="1" x14ac:dyDescent="0.25">
      <c r="A155" s="135">
        <v>189</v>
      </c>
      <c r="B155" s="171" t="s">
        <v>180</v>
      </c>
      <c r="C155" s="181" t="s">
        <v>684</v>
      </c>
      <c r="D155" s="259" t="s">
        <v>365</v>
      </c>
      <c r="E155" s="194"/>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t="s">
        <v>289</v>
      </c>
      <c r="AE155" s="102"/>
      <c r="AF155" s="102"/>
      <c r="AG155" s="102"/>
      <c r="AH155" s="102"/>
      <c r="AI155" s="102"/>
      <c r="AJ155" s="102"/>
      <c r="AK155" s="102"/>
      <c r="AL155" s="102"/>
      <c r="AM155" s="102"/>
      <c r="AN155" s="102"/>
      <c r="AO155" s="102"/>
      <c r="AP155" s="102"/>
      <c r="AQ155" s="102"/>
      <c r="AR155" s="102"/>
      <c r="AS155" s="102"/>
      <c r="AT155" s="102"/>
      <c r="AU155" s="102"/>
      <c r="AV155" s="102"/>
      <c r="AW155" s="103"/>
      <c r="AX155" s="104"/>
      <c r="AY155" s="104"/>
      <c r="AZ155" s="104"/>
      <c r="BA155" s="104"/>
      <c r="BB155" s="104"/>
      <c r="BC155" s="104"/>
      <c r="BD155" s="104"/>
      <c r="BE155" s="136"/>
    </row>
    <row r="156" spans="1:57" s="137" customFormat="1" ht="15.75" customHeight="1" x14ac:dyDescent="0.25">
      <c r="A156" s="135">
        <v>191</v>
      </c>
      <c r="B156" s="171" t="s">
        <v>183</v>
      </c>
      <c r="C156" s="181" t="s">
        <v>684</v>
      </c>
      <c r="D156" s="194" t="s">
        <v>274</v>
      </c>
      <c r="E156" s="194"/>
      <c r="F156" s="102" t="s">
        <v>274</v>
      </c>
      <c r="G156" s="102"/>
      <c r="H156" s="102"/>
      <c r="I156" s="102" t="s">
        <v>289</v>
      </c>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t="s">
        <v>289</v>
      </c>
      <c r="AM156" s="102"/>
      <c r="AN156" s="102"/>
      <c r="AO156" s="102"/>
      <c r="AP156" s="102"/>
      <c r="AQ156" s="102"/>
      <c r="AR156" s="102"/>
      <c r="AS156" s="102"/>
      <c r="AT156" s="102"/>
      <c r="AU156" s="102"/>
      <c r="AV156" s="102" t="s">
        <v>269</v>
      </c>
      <c r="AW156" s="103"/>
      <c r="AX156" s="104"/>
      <c r="AY156" s="104"/>
      <c r="AZ156" s="104"/>
      <c r="BA156" s="104"/>
      <c r="BB156" s="104"/>
      <c r="BC156" s="104"/>
      <c r="BD156" s="104"/>
      <c r="BE156" s="136"/>
    </row>
    <row r="157" spans="1:57" s="137" customFormat="1" ht="15.75" customHeight="1" x14ac:dyDescent="0.25">
      <c r="A157" s="135">
        <v>192</v>
      </c>
      <c r="B157" s="171" t="s">
        <v>653</v>
      </c>
      <c r="C157" s="181" t="s">
        <v>684</v>
      </c>
      <c r="D157" s="259" t="s">
        <v>365</v>
      </c>
      <c r="E157" s="194"/>
      <c r="F157" s="102"/>
      <c r="G157" s="102"/>
      <c r="H157" s="102"/>
      <c r="I157" s="102"/>
      <c r="J157" s="102" t="s">
        <v>289</v>
      </c>
      <c r="K157" s="102"/>
      <c r="L157" s="102"/>
      <c r="M157" s="102"/>
      <c r="N157" s="102" t="s">
        <v>289</v>
      </c>
      <c r="O157" s="102" t="s">
        <v>269</v>
      </c>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3"/>
      <c r="AX157" s="104"/>
      <c r="AY157" s="104"/>
      <c r="AZ157" s="104"/>
      <c r="BA157" s="104"/>
      <c r="BB157" s="104"/>
      <c r="BC157" s="104"/>
      <c r="BD157" s="104"/>
      <c r="BE157" s="136"/>
    </row>
    <row r="158" spans="1:57" s="137" customFormat="1" ht="15.75" customHeight="1" x14ac:dyDescent="0.25">
      <c r="A158" s="135">
        <v>193</v>
      </c>
      <c r="B158" s="171" t="s">
        <v>676</v>
      </c>
      <c r="C158" s="181" t="s">
        <v>684</v>
      </c>
      <c r="D158" s="259" t="s">
        <v>365</v>
      </c>
      <c r="E158" s="194"/>
      <c r="F158" s="102"/>
      <c r="G158" s="102"/>
      <c r="H158" s="102"/>
      <c r="I158" s="102"/>
      <c r="J158" s="102" t="s">
        <v>289</v>
      </c>
      <c r="K158" s="102"/>
      <c r="L158" s="102"/>
      <c r="M158" s="102"/>
      <c r="N158" s="102" t="s">
        <v>289</v>
      </c>
      <c r="O158" s="102" t="s">
        <v>289</v>
      </c>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3"/>
      <c r="AX158" s="104"/>
      <c r="AY158" s="104"/>
      <c r="AZ158" s="104"/>
      <c r="BA158" s="104"/>
      <c r="BB158" s="104"/>
      <c r="BC158" s="104"/>
      <c r="BD158" s="104"/>
      <c r="BE158" s="136"/>
    </row>
    <row r="159" spans="1:57" s="137" customFormat="1" ht="15.75" customHeight="1" x14ac:dyDescent="0.25">
      <c r="A159" s="135">
        <v>195</v>
      </c>
      <c r="B159" s="171" t="s">
        <v>171</v>
      </c>
      <c r="C159" s="181" t="s">
        <v>684</v>
      </c>
      <c r="D159" s="259" t="s">
        <v>365</v>
      </c>
      <c r="E159" s="194"/>
      <c r="F159" s="102"/>
      <c r="G159" s="102"/>
      <c r="H159" s="102"/>
      <c r="I159" s="102"/>
      <c r="J159" s="102" t="s">
        <v>289</v>
      </c>
      <c r="K159" s="102"/>
      <c r="L159" s="102"/>
      <c r="M159" s="102"/>
      <c r="N159" s="102" t="s">
        <v>289</v>
      </c>
      <c r="O159" s="102" t="s">
        <v>269</v>
      </c>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3"/>
      <c r="AX159" s="104"/>
      <c r="AY159" s="104"/>
      <c r="AZ159" s="104"/>
      <c r="BA159" s="104"/>
      <c r="BB159" s="104"/>
      <c r="BC159" s="104"/>
      <c r="BD159" s="104"/>
      <c r="BE159" s="136"/>
    </row>
    <row r="160" spans="1:57" s="137" customFormat="1" ht="15.75" customHeight="1" x14ac:dyDescent="0.25">
      <c r="A160" s="135">
        <v>196</v>
      </c>
      <c r="B160" s="171" t="s">
        <v>677</v>
      </c>
      <c r="C160" s="181" t="s">
        <v>684</v>
      </c>
      <c r="D160" s="259" t="s">
        <v>365</v>
      </c>
      <c r="E160" s="194"/>
      <c r="F160" s="102"/>
      <c r="G160" s="102"/>
      <c r="H160" s="102"/>
      <c r="I160" s="102"/>
      <c r="J160" s="102" t="s">
        <v>289</v>
      </c>
      <c r="K160" s="102"/>
      <c r="L160" s="102"/>
      <c r="M160" s="102"/>
      <c r="N160" s="102" t="s">
        <v>289</v>
      </c>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3"/>
      <c r="AX160" s="104"/>
      <c r="AY160" s="104"/>
      <c r="AZ160" s="104"/>
      <c r="BA160" s="104"/>
      <c r="BB160" s="104"/>
      <c r="BC160" s="104"/>
      <c r="BD160" s="104"/>
      <c r="BE160" s="136"/>
    </row>
    <row r="161" spans="1:57" s="137" customFormat="1" ht="15.75" customHeight="1" x14ac:dyDescent="0.25">
      <c r="A161" s="135">
        <v>197</v>
      </c>
      <c r="B161" s="171" t="s">
        <v>662</v>
      </c>
      <c r="C161" s="181" t="s">
        <v>686</v>
      </c>
      <c r="D161" s="259" t="s">
        <v>365</v>
      </c>
      <c r="E161" s="194"/>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t="s">
        <v>289</v>
      </c>
      <c r="AP161" s="102"/>
      <c r="AQ161" s="102"/>
      <c r="AR161" s="102"/>
      <c r="AS161" s="102"/>
      <c r="AT161" s="102"/>
      <c r="AU161" s="102"/>
      <c r="AV161" s="102"/>
      <c r="AW161" s="103"/>
      <c r="AX161" s="104"/>
      <c r="AY161" s="104"/>
      <c r="AZ161" s="104"/>
      <c r="BA161" s="104"/>
      <c r="BB161" s="104"/>
      <c r="BC161" s="104"/>
      <c r="BD161" s="104"/>
      <c r="BE161" s="136"/>
    </row>
    <row r="162" spans="1:57" s="137" customFormat="1" ht="15.75" customHeight="1" x14ac:dyDescent="0.25">
      <c r="A162" s="135">
        <v>198</v>
      </c>
      <c r="B162" s="171" t="s">
        <v>193</v>
      </c>
      <c r="C162" s="181" t="s">
        <v>686</v>
      </c>
      <c r="D162" s="259" t="s">
        <v>365</v>
      </c>
      <c r="E162" s="194"/>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t="s">
        <v>289</v>
      </c>
      <c r="AE162" s="102"/>
      <c r="AF162" s="102"/>
      <c r="AG162" s="102"/>
      <c r="AH162" s="102"/>
      <c r="AI162" s="102"/>
      <c r="AJ162" s="102"/>
      <c r="AK162" s="102"/>
      <c r="AL162" s="102"/>
      <c r="AM162" s="102"/>
      <c r="AN162" s="102"/>
      <c r="AO162" s="102"/>
      <c r="AP162" s="102"/>
      <c r="AQ162" s="102"/>
      <c r="AR162" s="102" t="s">
        <v>289</v>
      </c>
      <c r="AS162" s="102"/>
      <c r="AT162" s="102"/>
      <c r="AU162" s="102"/>
      <c r="AV162" s="102"/>
      <c r="AW162" s="103"/>
      <c r="AX162" s="104"/>
      <c r="AY162" s="104"/>
      <c r="AZ162" s="104"/>
      <c r="BA162" s="104"/>
      <c r="BB162" s="104"/>
      <c r="BC162" s="104"/>
      <c r="BD162" s="104"/>
      <c r="BE162" s="136"/>
    </row>
    <row r="163" spans="1:57" s="137" customFormat="1" ht="15.75" customHeight="1" x14ac:dyDescent="0.25">
      <c r="A163" s="135">
        <v>199</v>
      </c>
      <c r="B163" s="171" t="s">
        <v>194</v>
      </c>
      <c r="C163" s="181" t="s">
        <v>686</v>
      </c>
      <c r="D163" s="259" t="s">
        <v>365</v>
      </c>
      <c r="E163" s="194"/>
      <c r="F163" s="102"/>
      <c r="G163" s="102"/>
      <c r="H163" s="102"/>
      <c r="I163" s="102"/>
      <c r="J163" s="102" t="s">
        <v>289</v>
      </c>
      <c r="K163" s="102"/>
      <c r="L163" s="102"/>
      <c r="M163" s="102"/>
      <c r="N163" s="102" t="s">
        <v>289</v>
      </c>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3"/>
      <c r="AX163" s="104"/>
      <c r="AY163" s="104"/>
      <c r="AZ163" s="104"/>
      <c r="BA163" s="104"/>
      <c r="BB163" s="104"/>
      <c r="BC163" s="104"/>
      <c r="BD163" s="104"/>
      <c r="BE163" s="136"/>
    </row>
    <row r="164" spans="1:57" s="137" customFormat="1" ht="15.75" customHeight="1" x14ac:dyDescent="0.25">
      <c r="A164" s="135">
        <v>200</v>
      </c>
      <c r="B164" s="171" t="s">
        <v>661</v>
      </c>
      <c r="C164" s="181" t="s">
        <v>684</v>
      </c>
      <c r="D164" s="259" t="s">
        <v>365</v>
      </c>
      <c r="E164" s="259" t="s">
        <v>269</v>
      </c>
      <c r="F164" s="102"/>
      <c r="G164" s="102"/>
      <c r="H164" s="102"/>
      <c r="I164" s="102"/>
      <c r="J164" s="102"/>
      <c r="K164" s="102"/>
      <c r="L164" s="102"/>
      <c r="M164" s="102"/>
      <c r="N164" s="102"/>
      <c r="O164" s="102"/>
      <c r="P164" s="102"/>
      <c r="Q164" s="102"/>
      <c r="R164" s="102"/>
      <c r="S164" s="102" t="s">
        <v>289</v>
      </c>
      <c r="T164" s="102"/>
      <c r="U164" s="102"/>
      <c r="V164" s="102"/>
      <c r="W164" s="102"/>
      <c r="X164" s="102"/>
      <c r="Y164" s="102"/>
      <c r="Z164" s="102"/>
      <c r="AA164" s="102"/>
      <c r="AB164" s="102"/>
      <c r="AC164" s="102"/>
      <c r="AD164" s="102" t="s">
        <v>289</v>
      </c>
      <c r="AE164" s="102"/>
      <c r="AF164" s="102"/>
      <c r="AG164" s="102"/>
      <c r="AH164" s="102"/>
      <c r="AI164" s="102"/>
      <c r="AJ164" s="102"/>
      <c r="AK164" s="102"/>
      <c r="AL164" s="102"/>
      <c r="AM164" s="102"/>
      <c r="AN164" s="102"/>
      <c r="AO164" s="102"/>
      <c r="AP164" s="102"/>
      <c r="AQ164" s="102"/>
      <c r="AR164" s="102"/>
      <c r="AS164" s="102"/>
      <c r="AT164" s="102"/>
      <c r="AU164" s="102"/>
      <c r="AV164" s="102"/>
      <c r="AW164" s="103"/>
      <c r="AX164" s="104"/>
      <c r="AY164" s="104"/>
      <c r="AZ164" s="104"/>
      <c r="BA164" s="104"/>
      <c r="BB164" s="104"/>
      <c r="BC164" s="104"/>
      <c r="BD164" s="104"/>
      <c r="BE164" s="136"/>
    </row>
    <row r="165" spans="1:57" s="137" customFormat="1" ht="15.75" customHeight="1" x14ac:dyDescent="0.25">
      <c r="A165" s="135">
        <v>201</v>
      </c>
      <c r="B165" s="171" t="s">
        <v>680</v>
      </c>
      <c r="C165" s="181" t="s">
        <v>289</v>
      </c>
      <c r="D165" s="259" t="s">
        <v>365</v>
      </c>
      <c r="E165" s="194"/>
      <c r="F165" s="264"/>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264" t="s">
        <v>289</v>
      </c>
      <c r="AE165" s="102"/>
      <c r="AF165" s="102"/>
      <c r="AG165" s="102"/>
      <c r="AH165" s="102"/>
      <c r="AI165" s="102"/>
      <c r="AJ165" s="102"/>
      <c r="AK165" s="102"/>
      <c r="AL165" s="102"/>
      <c r="AM165" s="102"/>
      <c r="AN165" s="102"/>
      <c r="AO165" s="102"/>
      <c r="AP165" s="102"/>
      <c r="AQ165" s="102"/>
      <c r="AR165" s="102"/>
      <c r="AS165" s="102"/>
      <c r="AT165" s="102"/>
      <c r="AU165" s="102"/>
      <c r="AV165" s="102"/>
      <c r="AW165" s="103"/>
      <c r="AX165" s="104"/>
      <c r="AY165" s="104"/>
      <c r="AZ165" s="104"/>
      <c r="BA165" s="104"/>
      <c r="BB165" s="104"/>
      <c r="BC165" s="104"/>
      <c r="BD165" s="104"/>
      <c r="BE165" s="136"/>
    </row>
    <row r="166" spans="1:57" s="137" customFormat="1" ht="15.75" customHeight="1" x14ac:dyDescent="0.25">
      <c r="A166" s="135">
        <v>202</v>
      </c>
      <c r="B166" s="171" t="s">
        <v>682</v>
      </c>
      <c r="C166" s="181" t="s">
        <v>289</v>
      </c>
      <c r="D166" s="259" t="s">
        <v>364</v>
      </c>
      <c r="E166" s="284" t="s">
        <v>419</v>
      </c>
      <c r="F166" s="258" t="s">
        <v>289</v>
      </c>
      <c r="G166" s="263"/>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267"/>
      <c r="AD166" s="102" t="s">
        <v>289</v>
      </c>
      <c r="AE166" s="291" t="s">
        <v>289</v>
      </c>
      <c r="AF166" s="102"/>
      <c r="AG166" s="102"/>
      <c r="AH166" s="102"/>
      <c r="AI166" s="102"/>
      <c r="AJ166" s="102"/>
      <c r="AK166" s="102"/>
      <c r="AL166" s="102"/>
      <c r="AM166" s="102"/>
      <c r="AN166" s="102"/>
      <c r="AO166" s="102"/>
      <c r="AP166" s="102"/>
      <c r="AQ166" s="102"/>
      <c r="AR166" s="102"/>
      <c r="AS166" s="102"/>
      <c r="AT166" s="102"/>
      <c r="AU166" s="102"/>
      <c r="AV166" s="102"/>
      <c r="AW166" s="103"/>
      <c r="AX166" s="104"/>
      <c r="AY166" s="104"/>
      <c r="AZ166" s="175" t="s">
        <v>289</v>
      </c>
      <c r="BA166" s="104"/>
      <c r="BB166" s="104"/>
      <c r="BC166" s="104"/>
      <c r="BD166" s="104"/>
      <c r="BE166" s="136"/>
    </row>
    <row r="167" spans="1:57" s="137" customFormat="1" ht="15.75" customHeight="1" x14ac:dyDescent="0.25">
      <c r="A167" s="135" t="s">
        <v>700</v>
      </c>
      <c r="B167" s="171" t="s">
        <v>701</v>
      </c>
      <c r="C167" s="181" t="s">
        <v>687</v>
      </c>
      <c r="D167" s="259" t="s">
        <v>365</v>
      </c>
      <c r="E167" s="194"/>
      <c r="F167" s="265"/>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267"/>
      <c r="AD167" s="102" t="s">
        <v>289</v>
      </c>
      <c r="AE167" s="263" t="s">
        <v>289</v>
      </c>
      <c r="AF167" s="102"/>
      <c r="AG167" s="102"/>
      <c r="AH167" s="102"/>
      <c r="AI167" s="102"/>
      <c r="AJ167" s="102" t="s">
        <v>289</v>
      </c>
      <c r="AK167" s="102"/>
      <c r="AL167" s="102"/>
      <c r="AM167" s="102"/>
      <c r="AN167" s="102"/>
      <c r="AO167" s="102"/>
      <c r="AP167" s="102"/>
      <c r="AQ167" s="102"/>
      <c r="AR167" s="102"/>
      <c r="AS167" s="102"/>
      <c r="AT167" s="102"/>
      <c r="AU167" s="102"/>
      <c r="AV167" s="102"/>
      <c r="AW167" s="103"/>
      <c r="AX167" s="104"/>
      <c r="AY167" s="104"/>
      <c r="AZ167" s="104"/>
      <c r="BA167" s="104"/>
      <c r="BB167" s="104"/>
      <c r="BC167" s="104"/>
      <c r="BD167" s="104"/>
      <c r="BE167" s="136"/>
    </row>
    <row r="168" spans="1:57" s="137" customFormat="1" ht="15.75" customHeight="1" x14ac:dyDescent="0.25">
      <c r="A168" s="135">
        <v>204</v>
      </c>
      <c r="B168" s="292" t="s">
        <v>720</v>
      </c>
      <c r="C168" s="258" t="s">
        <v>289</v>
      </c>
      <c r="D168" s="259" t="s">
        <v>365</v>
      </c>
      <c r="E168" s="194"/>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272" t="s">
        <v>289</v>
      </c>
      <c r="AE168" s="102"/>
      <c r="AF168" s="102"/>
      <c r="AG168" s="102"/>
      <c r="AH168" s="102"/>
      <c r="AI168" s="102"/>
      <c r="AJ168" s="102"/>
      <c r="AK168" s="102"/>
      <c r="AL168" s="102"/>
      <c r="AM168" s="102"/>
      <c r="AN168" s="102"/>
      <c r="AO168" s="102"/>
      <c r="AP168" s="102"/>
      <c r="AQ168" s="102"/>
      <c r="AR168" s="102"/>
      <c r="AS168" s="102"/>
      <c r="AT168" s="102"/>
      <c r="AU168" s="102"/>
      <c r="AV168" s="102"/>
      <c r="AW168" s="103"/>
      <c r="AX168" s="104"/>
      <c r="AY168" s="104"/>
      <c r="AZ168" s="104"/>
      <c r="BA168" s="104"/>
      <c r="BB168" s="104"/>
      <c r="BC168" s="104"/>
      <c r="BD168" s="104"/>
      <c r="BE168" s="136"/>
    </row>
    <row r="169" spans="1:57" s="137" customFormat="1" ht="15.75" customHeight="1" x14ac:dyDescent="0.25">
      <c r="A169" s="135">
        <v>205</v>
      </c>
      <c r="B169" s="292" t="s">
        <v>721</v>
      </c>
      <c r="C169" s="277" t="s">
        <v>289</v>
      </c>
      <c r="D169" s="259" t="s">
        <v>365</v>
      </c>
      <c r="E169" s="194"/>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258" t="s">
        <v>289</v>
      </c>
      <c r="AE169" s="102"/>
      <c r="AF169" s="102"/>
      <c r="AG169" s="102"/>
      <c r="AH169" s="102"/>
      <c r="AI169" s="102"/>
      <c r="AJ169" s="102"/>
      <c r="AK169" s="102"/>
      <c r="AL169" s="102"/>
      <c r="AM169" s="102"/>
      <c r="AN169" s="102"/>
      <c r="AO169" s="102"/>
      <c r="AP169" s="102"/>
      <c r="AQ169" s="102"/>
      <c r="AR169" s="102"/>
      <c r="AS169" s="102"/>
      <c r="AT169" s="102"/>
      <c r="AU169" s="102"/>
      <c r="AV169" s="102"/>
      <c r="AW169" s="103"/>
      <c r="AX169" s="104"/>
      <c r="AY169" s="104"/>
      <c r="AZ169" s="104"/>
      <c r="BA169" s="104"/>
      <c r="BB169" s="104"/>
      <c r="BC169" s="104"/>
      <c r="BD169" s="104"/>
      <c r="BE169" s="136"/>
    </row>
    <row r="170" spans="1:57" s="137" customFormat="1" ht="15.75" customHeight="1" x14ac:dyDescent="0.25">
      <c r="A170" s="135">
        <v>206</v>
      </c>
      <c r="B170" s="292" t="s">
        <v>722</v>
      </c>
      <c r="C170" s="277" t="s">
        <v>289</v>
      </c>
      <c r="D170" s="259" t="s">
        <v>365</v>
      </c>
      <c r="E170" s="194"/>
      <c r="F170" s="102"/>
      <c r="G170" s="102"/>
      <c r="H170" s="102"/>
      <c r="I170" s="102"/>
      <c r="J170" s="102"/>
      <c r="K170" s="102"/>
      <c r="L170" s="102"/>
      <c r="M170" s="102"/>
      <c r="N170" s="102"/>
      <c r="O170" s="102"/>
      <c r="P170" s="102"/>
      <c r="Q170" s="102"/>
      <c r="R170" s="102"/>
      <c r="S170" s="258" t="s">
        <v>289</v>
      </c>
      <c r="T170" s="102"/>
      <c r="U170" s="102"/>
      <c r="V170" s="102"/>
      <c r="W170" s="102"/>
      <c r="X170" s="102"/>
      <c r="Y170" s="102"/>
      <c r="Z170" s="102"/>
      <c r="AA170" s="102"/>
      <c r="AB170" s="102"/>
      <c r="AC170" s="102"/>
      <c r="AD170" s="258"/>
      <c r="AE170" s="102"/>
      <c r="AF170" s="102"/>
      <c r="AG170" s="102"/>
      <c r="AH170" s="102"/>
      <c r="AI170" s="102"/>
      <c r="AJ170" s="102"/>
      <c r="AK170" s="102"/>
      <c r="AL170" s="102"/>
      <c r="AM170" s="102"/>
      <c r="AN170" s="102"/>
      <c r="AO170" s="102"/>
      <c r="AP170" s="102"/>
      <c r="AQ170" s="102"/>
      <c r="AR170" s="102"/>
      <c r="AS170" s="102"/>
      <c r="AT170" s="102"/>
      <c r="AU170" s="102"/>
      <c r="AV170" s="102"/>
      <c r="AW170" s="103"/>
      <c r="AX170" s="104"/>
      <c r="AY170" s="104"/>
      <c r="AZ170" s="104"/>
      <c r="BA170" s="104"/>
      <c r="BB170" s="104"/>
      <c r="BC170" s="104"/>
      <c r="BD170" s="104"/>
      <c r="BE170" s="136"/>
    </row>
    <row r="171" spans="1:57" s="137" customFormat="1" ht="15.75" customHeight="1" x14ac:dyDescent="0.25">
      <c r="A171" s="135">
        <v>207</v>
      </c>
      <c r="B171" s="171" t="s">
        <v>157</v>
      </c>
      <c r="C171" s="181" t="s">
        <v>289</v>
      </c>
      <c r="D171" s="259" t="s">
        <v>365</v>
      </c>
      <c r="E171" s="194"/>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t="s">
        <v>289</v>
      </c>
      <c r="AE171" s="102"/>
      <c r="AF171" s="102"/>
      <c r="AG171" s="102"/>
      <c r="AH171" s="102"/>
      <c r="AI171" s="102"/>
      <c r="AJ171" s="102"/>
      <c r="AK171" s="102"/>
      <c r="AL171" s="102"/>
      <c r="AM171" s="102"/>
      <c r="AN171" s="102"/>
      <c r="AO171" s="102"/>
      <c r="AP171" s="102"/>
      <c r="AQ171" s="102"/>
      <c r="AR171" s="102" t="s">
        <v>289</v>
      </c>
      <c r="AS171" s="102"/>
      <c r="AT171" s="102"/>
      <c r="AU171" s="102"/>
      <c r="AV171" s="102"/>
      <c r="AW171" s="103"/>
      <c r="AX171" s="104"/>
      <c r="AY171" s="104"/>
      <c r="AZ171" s="104"/>
      <c r="BA171" s="104"/>
      <c r="BB171" s="104"/>
      <c r="BC171" s="104"/>
      <c r="BD171" s="104"/>
      <c r="BE171" s="136"/>
    </row>
    <row r="172" spans="1:57" s="137" customFormat="1" ht="15.75" customHeight="1" x14ac:dyDescent="0.25">
      <c r="A172" s="135">
        <v>208</v>
      </c>
      <c r="B172" s="171" t="s">
        <v>158</v>
      </c>
      <c r="C172" s="181" t="s">
        <v>289</v>
      </c>
      <c r="D172" s="259" t="s">
        <v>365</v>
      </c>
      <c r="E172" s="194"/>
      <c r="F172" s="102"/>
      <c r="G172" s="102"/>
      <c r="H172" s="102"/>
      <c r="I172" s="102"/>
      <c r="J172" s="102"/>
      <c r="K172" s="102"/>
      <c r="L172" s="102"/>
      <c r="M172" s="102"/>
      <c r="N172" s="102"/>
      <c r="O172" s="102"/>
      <c r="P172" s="102"/>
      <c r="Q172" s="102"/>
      <c r="R172" s="102"/>
      <c r="S172" s="102" t="s">
        <v>289</v>
      </c>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3"/>
      <c r="AX172" s="104"/>
      <c r="AY172" s="104"/>
      <c r="AZ172" s="104"/>
      <c r="BA172" s="104"/>
      <c r="BB172" s="104"/>
      <c r="BC172" s="104"/>
      <c r="BD172" s="104"/>
      <c r="BE172" s="136"/>
    </row>
    <row r="173" spans="1:57" s="137" customFormat="1" ht="15.75" customHeight="1" x14ac:dyDescent="0.25">
      <c r="A173" s="135">
        <v>209</v>
      </c>
      <c r="B173" s="171" t="s">
        <v>159</v>
      </c>
      <c r="C173" s="181" t="s">
        <v>289</v>
      </c>
      <c r="D173" s="259" t="s">
        <v>365</v>
      </c>
      <c r="E173" s="194"/>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t="s">
        <v>289</v>
      </c>
      <c r="AP173" s="102"/>
      <c r="AQ173" s="102"/>
      <c r="AR173" s="102"/>
      <c r="AS173" s="102"/>
      <c r="AT173" s="102"/>
      <c r="AU173" s="102"/>
      <c r="AV173" s="102"/>
      <c r="AW173" s="103"/>
      <c r="AX173" s="104"/>
      <c r="AY173" s="104"/>
      <c r="AZ173" s="104"/>
      <c r="BA173" s="104"/>
      <c r="BB173" s="104"/>
      <c r="BC173" s="104"/>
      <c r="BD173" s="104"/>
      <c r="BE173" s="136"/>
    </row>
    <row r="174" spans="1:57" s="137" customFormat="1" ht="15.75" customHeight="1" x14ac:dyDescent="0.25">
      <c r="A174" s="135">
        <v>211</v>
      </c>
      <c r="B174" s="171" t="s">
        <v>162</v>
      </c>
      <c r="C174" s="181" t="s">
        <v>689</v>
      </c>
      <c r="D174" s="259" t="s">
        <v>365</v>
      </c>
      <c r="E174" s="194"/>
      <c r="F174" s="102"/>
      <c r="G174" s="102"/>
      <c r="H174" s="102"/>
      <c r="I174" s="102"/>
      <c r="J174" s="102" t="s">
        <v>289</v>
      </c>
      <c r="K174" s="102"/>
      <c r="L174" s="102"/>
      <c r="M174" s="102"/>
      <c r="N174" s="102" t="s">
        <v>289</v>
      </c>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3"/>
      <c r="AX174" s="104"/>
      <c r="AY174" s="104"/>
      <c r="AZ174" s="104"/>
      <c r="BA174" s="104"/>
      <c r="BB174" s="104"/>
      <c r="BC174" s="104"/>
      <c r="BD174" s="104"/>
      <c r="BE174" s="136"/>
    </row>
    <row r="175" spans="1:57" s="137" customFormat="1" ht="15.75" customHeight="1" x14ac:dyDescent="0.25">
      <c r="A175" s="135">
        <v>212</v>
      </c>
      <c r="B175" s="171" t="s">
        <v>163</v>
      </c>
      <c r="C175" s="181" t="s">
        <v>684</v>
      </c>
      <c r="D175" s="259" t="s">
        <v>365</v>
      </c>
      <c r="E175" s="194"/>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t="s">
        <v>289</v>
      </c>
      <c r="AE175" s="102"/>
      <c r="AF175" s="102"/>
      <c r="AG175" s="102"/>
      <c r="AH175" s="102"/>
      <c r="AI175" s="102"/>
      <c r="AJ175" s="102"/>
      <c r="AK175" s="102"/>
      <c r="AL175" s="102"/>
      <c r="AM175" s="102"/>
      <c r="AN175" s="102"/>
      <c r="AO175" s="102"/>
      <c r="AP175" s="102"/>
      <c r="AQ175" s="102"/>
      <c r="AR175" s="102"/>
      <c r="AS175" s="102"/>
      <c r="AT175" s="102"/>
      <c r="AU175" s="102"/>
      <c r="AV175" s="102"/>
      <c r="AW175" s="103"/>
      <c r="AX175" s="104"/>
      <c r="AY175" s="104"/>
      <c r="AZ175" s="104"/>
      <c r="BA175" s="104"/>
      <c r="BB175" s="104"/>
      <c r="BC175" s="104"/>
      <c r="BD175" s="104"/>
      <c r="BE175" s="136"/>
    </row>
    <row r="176" spans="1:57" s="137" customFormat="1" ht="15.75" customHeight="1" x14ac:dyDescent="0.25">
      <c r="A176" s="135">
        <v>213</v>
      </c>
      <c r="B176" s="171" t="s">
        <v>123</v>
      </c>
      <c r="C176" s="181" t="s">
        <v>289</v>
      </c>
      <c r="D176" s="259" t="s">
        <v>365</v>
      </c>
      <c r="E176" s="194"/>
      <c r="F176" s="264"/>
      <c r="G176" s="264"/>
      <c r="H176" s="264"/>
      <c r="I176" s="264" t="s">
        <v>289</v>
      </c>
      <c r="J176" s="264"/>
      <c r="K176" s="264"/>
      <c r="L176" s="264"/>
      <c r="M176" s="264"/>
      <c r="N176" s="264"/>
      <c r="O176" s="264"/>
      <c r="P176" s="264"/>
      <c r="Q176" s="264"/>
      <c r="R176" s="264"/>
      <c r="S176" s="264"/>
      <c r="T176" s="264"/>
      <c r="U176" s="264"/>
      <c r="V176" s="264"/>
      <c r="W176" s="264"/>
      <c r="X176" s="264"/>
      <c r="Y176" s="264"/>
      <c r="Z176" s="264"/>
      <c r="AA176" s="264"/>
      <c r="AB176" s="264"/>
      <c r="AC176" s="264"/>
      <c r="AD176" s="264"/>
      <c r="AE176" s="264"/>
      <c r="AF176" s="264"/>
      <c r="AG176" s="264"/>
      <c r="AH176" s="264"/>
      <c r="AI176" s="264"/>
      <c r="AJ176" s="264"/>
      <c r="AK176" s="264"/>
      <c r="AL176" s="264"/>
      <c r="AM176" s="264"/>
      <c r="AN176" s="264"/>
      <c r="AO176" s="264"/>
      <c r="AP176" s="264"/>
      <c r="AQ176" s="264"/>
      <c r="AR176" s="264"/>
      <c r="AS176" s="102"/>
      <c r="AT176" s="102"/>
      <c r="AU176" s="102"/>
      <c r="AV176" s="102"/>
      <c r="AW176" s="103"/>
      <c r="AX176" s="104"/>
      <c r="AY176" s="104"/>
      <c r="AZ176" s="104"/>
      <c r="BA176" s="104"/>
      <c r="BB176" s="104"/>
      <c r="BC176" s="104"/>
      <c r="BD176" s="104"/>
      <c r="BE176" s="136"/>
    </row>
    <row r="177" spans="1:57" s="137" customFormat="1" ht="15.75" customHeight="1" x14ac:dyDescent="0.25">
      <c r="A177" s="135">
        <v>215</v>
      </c>
      <c r="B177" s="171" t="s">
        <v>165</v>
      </c>
      <c r="C177" s="181" t="s">
        <v>684</v>
      </c>
      <c r="D177" s="259" t="s">
        <v>364</v>
      </c>
      <c r="E177" s="268"/>
      <c r="F177" s="258" t="s">
        <v>289</v>
      </c>
      <c r="G177" s="102"/>
      <c r="H177" s="102"/>
      <c r="I177" s="102" t="s">
        <v>289</v>
      </c>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263"/>
      <c r="AT177" s="102"/>
      <c r="AU177" s="102"/>
      <c r="AV177" s="102"/>
      <c r="AW177" s="103"/>
      <c r="AX177" s="104"/>
      <c r="AY177" s="104"/>
      <c r="AZ177" s="104"/>
      <c r="BA177" s="104"/>
      <c r="BB177" s="104"/>
      <c r="BC177" s="104"/>
      <c r="BD177" s="104"/>
      <c r="BE177" s="136"/>
    </row>
    <row r="178" spans="1:57" s="137" customFormat="1" ht="15.75" customHeight="1" x14ac:dyDescent="0.25">
      <c r="A178" s="135">
        <v>216</v>
      </c>
      <c r="B178" s="171" t="s">
        <v>166</v>
      </c>
      <c r="C178" s="181" t="s">
        <v>684</v>
      </c>
      <c r="D178" s="259" t="s">
        <v>364</v>
      </c>
      <c r="E178" s="284" t="s">
        <v>419</v>
      </c>
      <c r="F178" s="258" t="s">
        <v>289</v>
      </c>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t="s">
        <v>289</v>
      </c>
      <c r="AE178" s="102"/>
      <c r="AF178" s="102"/>
      <c r="AG178" s="102"/>
      <c r="AH178" s="102"/>
      <c r="AI178" s="102"/>
      <c r="AJ178" s="102"/>
      <c r="AK178" s="102"/>
      <c r="AL178" s="102"/>
      <c r="AM178" s="102"/>
      <c r="AN178" s="102"/>
      <c r="AO178" s="102"/>
      <c r="AP178" s="102"/>
      <c r="AQ178" s="102"/>
      <c r="AR178" s="102" t="s">
        <v>289</v>
      </c>
      <c r="AS178" s="263"/>
      <c r="AT178" s="102"/>
      <c r="AU178" s="102"/>
      <c r="AV178" s="102"/>
      <c r="AW178" s="103"/>
      <c r="AX178" s="104"/>
      <c r="AY178" s="104"/>
      <c r="AZ178" s="175" t="s">
        <v>289</v>
      </c>
      <c r="BA178" s="104"/>
      <c r="BB178" s="104"/>
      <c r="BC178" s="104"/>
      <c r="BD178" s="104"/>
      <c r="BE178" s="136"/>
    </row>
    <row r="179" spans="1:57" s="137" customFormat="1" ht="15.75" customHeight="1" x14ac:dyDescent="0.25">
      <c r="A179" s="135">
        <v>217</v>
      </c>
      <c r="B179" s="171" t="s">
        <v>167</v>
      </c>
      <c r="C179" s="181" t="s">
        <v>684</v>
      </c>
      <c r="D179" s="259" t="s">
        <v>365</v>
      </c>
      <c r="E179" s="194"/>
      <c r="F179" s="265"/>
      <c r="G179" s="265"/>
      <c r="H179" s="265"/>
      <c r="I179" s="265"/>
      <c r="J179" s="265"/>
      <c r="K179" s="265"/>
      <c r="L179" s="265"/>
      <c r="M179" s="265"/>
      <c r="N179" s="265"/>
      <c r="O179" s="265"/>
      <c r="P179" s="265"/>
      <c r="Q179" s="265"/>
      <c r="R179" s="265"/>
      <c r="S179" s="265"/>
      <c r="T179" s="265"/>
      <c r="U179" s="265"/>
      <c r="V179" s="265"/>
      <c r="W179" s="265"/>
      <c r="X179" s="265"/>
      <c r="Y179" s="265"/>
      <c r="Z179" s="265"/>
      <c r="AA179" s="265"/>
      <c r="AB179" s="265"/>
      <c r="AC179" s="265"/>
      <c r="AD179" s="265"/>
      <c r="AE179" s="265"/>
      <c r="AF179" s="265"/>
      <c r="AG179" s="265"/>
      <c r="AH179" s="265"/>
      <c r="AI179" s="265"/>
      <c r="AJ179" s="265"/>
      <c r="AK179" s="265"/>
      <c r="AL179" s="265"/>
      <c r="AM179" s="265"/>
      <c r="AN179" s="265"/>
      <c r="AO179" s="265" t="s">
        <v>289</v>
      </c>
      <c r="AP179" s="265"/>
      <c r="AQ179" s="265"/>
      <c r="AR179" s="265"/>
      <c r="AS179" s="102"/>
      <c r="AT179" s="102"/>
      <c r="AU179" s="102"/>
      <c r="AV179" s="102"/>
      <c r="AW179" s="103"/>
      <c r="AX179" s="104"/>
      <c r="AY179" s="104"/>
      <c r="AZ179" s="104"/>
      <c r="BA179" s="104"/>
      <c r="BB179" s="104"/>
      <c r="BC179" s="104"/>
      <c r="BD179" s="104"/>
      <c r="BE179" s="136"/>
    </row>
    <row r="180" spans="1:57" s="137" customFormat="1" ht="15.75" customHeight="1" x14ac:dyDescent="0.25">
      <c r="A180" s="135">
        <v>218</v>
      </c>
      <c r="B180" s="171" t="s">
        <v>168</v>
      </c>
      <c r="C180" s="181" t="s">
        <v>684</v>
      </c>
      <c r="D180" s="259" t="s">
        <v>365</v>
      </c>
      <c r="E180" s="194"/>
      <c r="F180" s="102"/>
      <c r="G180" s="102"/>
      <c r="H180" s="102"/>
      <c r="I180" s="102" t="s">
        <v>289</v>
      </c>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3"/>
      <c r="AX180" s="104"/>
      <c r="AY180" s="104"/>
      <c r="AZ180" s="104"/>
      <c r="BA180" s="104"/>
      <c r="BB180" s="104"/>
      <c r="BC180" s="104"/>
      <c r="BD180" s="104"/>
      <c r="BE180" s="136"/>
    </row>
    <row r="181" spans="1:57" s="137" customFormat="1" ht="15.75" customHeight="1" x14ac:dyDescent="0.25">
      <c r="A181" s="135">
        <v>219</v>
      </c>
      <c r="B181" s="171" t="s">
        <v>169</v>
      </c>
      <c r="C181" s="181" t="s">
        <v>684</v>
      </c>
      <c r="D181" s="259" t="s">
        <v>365</v>
      </c>
      <c r="E181" s="194"/>
      <c r="F181" s="102"/>
      <c r="G181" s="102"/>
      <c r="H181" s="102"/>
      <c r="I181" s="102"/>
      <c r="J181" s="102" t="s">
        <v>289</v>
      </c>
      <c r="K181" s="102"/>
      <c r="L181" s="102"/>
      <c r="M181" s="102"/>
      <c r="N181" s="102" t="s">
        <v>289</v>
      </c>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3"/>
      <c r="AX181" s="104"/>
      <c r="AY181" s="104"/>
      <c r="AZ181" s="104"/>
      <c r="BA181" s="104"/>
      <c r="BB181" s="104"/>
      <c r="BC181" s="104"/>
      <c r="BD181" s="104"/>
      <c r="BE181" s="136"/>
    </row>
    <row r="182" spans="1:57" s="137" customFormat="1" ht="15.75" customHeight="1" x14ac:dyDescent="0.25">
      <c r="A182" s="135">
        <v>220</v>
      </c>
      <c r="B182" s="171" t="s">
        <v>170</v>
      </c>
      <c r="C182" s="181" t="s">
        <v>684</v>
      </c>
      <c r="D182" s="259" t="s">
        <v>365</v>
      </c>
      <c r="E182" s="194"/>
      <c r="F182" s="102"/>
      <c r="G182" s="102"/>
      <c r="H182" s="102"/>
      <c r="I182" s="102"/>
      <c r="J182" s="102" t="s">
        <v>289</v>
      </c>
      <c r="K182" s="102"/>
      <c r="L182" s="102"/>
      <c r="M182" s="102"/>
      <c r="N182" s="102" t="s">
        <v>289</v>
      </c>
      <c r="O182" s="102"/>
      <c r="P182" s="102"/>
      <c r="Q182" s="102"/>
      <c r="R182" s="102" t="s">
        <v>289</v>
      </c>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3"/>
      <c r="AX182" s="104"/>
      <c r="AY182" s="104"/>
      <c r="AZ182" s="104"/>
      <c r="BA182" s="104"/>
      <c r="BB182" s="104"/>
      <c r="BC182" s="104"/>
      <c r="BD182" s="104"/>
      <c r="BE182" s="136"/>
    </row>
    <row r="183" spans="1:57" s="137" customFormat="1" ht="15.75" customHeight="1" x14ac:dyDescent="0.25">
      <c r="A183" s="135">
        <v>222</v>
      </c>
      <c r="B183" s="171" t="s">
        <v>172</v>
      </c>
      <c r="C183" s="181" t="s">
        <v>684</v>
      </c>
      <c r="D183" s="259" t="s">
        <v>365</v>
      </c>
      <c r="E183" s="194"/>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t="s">
        <v>289</v>
      </c>
      <c r="AE183" s="102"/>
      <c r="AF183" s="102"/>
      <c r="AG183" s="102"/>
      <c r="AH183" s="102"/>
      <c r="AI183" s="102"/>
      <c r="AJ183" s="102"/>
      <c r="AK183" s="102"/>
      <c r="AL183" s="102"/>
      <c r="AM183" s="102"/>
      <c r="AN183" s="102"/>
      <c r="AO183" s="102"/>
      <c r="AP183" s="102"/>
      <c r="AQ183" s="102"/>
      <c r="AR183" s="102" t="s">
        <v>289</v>
      </c>
      <c r="AS183" s="102"/>
      <c r="AT183" s="102"/>
      <c r="AU183" s="102"/>
      <c r="AV183" s="102"/>
      <c r="AW183" s="103"/>
      <c r="AX183" s="104"/>
      <c r="AY183" s="104"/>
      <c r="AZ183" s="104"/>
      <c r="BA183" s="104"/>
      <c r="BB183" s="104"/>
      <c r="BC183" s="104"/>
      <c r="BD183" s="104"/>
      <c r="BE183" s="136"/>
    </row>
    <row r="184" spans="1:57" s="137" customFormat="1" ht="15.75" customHeight="1" x14ac:dyDescent="0.25">
      <c r="A184" s="135">
        <v>223</v>
      </c>
      <c r="B184" s="171" t="s">
        <v>280</v>
      </c>
      <c r="C184" s="181" t="s">
        <v>415</v>
      </c>
      <c r="D184" s="259" t="s">
        <v>365</v>
      </c>
      <c r="E184" s="194"/>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t="s">
        <v>289</v>
      </c>
      <c r="AE184" s="102"/>
      <c r="AF184" s="102"/>
      <c r="AG184" s="102"/>
      <c r="AH184" s="102"/>
      <c r="AI184" s="102"/>
      <c r="AJ184" s="102"/>
      <c r="AK184" s="102"/>
      <c r="AL184" s="102"/>
      <c r="AM184" s="102"/>
      <c r="AN184" s="102"/>
      <c r="AO184" s="102"/>
      <c r="AP184" s="102"/>
      <c r="AQ184" s="102"/>
      <c r="AR184" s="102"/>
      <c r="AS184" s="102"/>
      <c r="AT184" s="102"/>
      <c r="AU184" s="102"/>
      <c r="AV184" s="102"/>
      <c r="AW184" s="103"/>
      <c r="AX184" s="104"/>
      <c r="AY184" s="104"/>
      <c r="AZ184" s="104"/>
      <c r="BA184" s="104"/>
      <c r="BB184" s="104"/>
      <c r="BC184" s="104"/>
      <c r="BD184" s="104"/>
      <c r="BE184" s="136"/>
    </row>
    <row r="185" spans="1:57" s="137" customFormat="1" ht="15.75" customHeight="1" x14ac:dyDescent="0.25">
      <c r="A185" s="135">
        <v>224</v>
      </c>
      <c r="B185" s="171" t="s">
        <v>175</v>
      </c>
      <c r="C185" s="181" t="s">
        <v>684</v>
      </c>
      <c r="D185" s="259" t="s">
        <v>365</v>
      </c>
      <c r="E185" s="194"/>
      <c r="F185" s="102"/>
      <c r="G185" s="102"/>
      <c r="H185" s="102"/>
      <c r="I185" s="264"/>
      <c r="J185" s="102"/>
      <c r="K185" s="102"/>
      <c r="L185" s="102"/>
      <c r="M185" s="102"/>
      <c r="N185" s="102"/>
      <c r="O185" s="102"/>
      <c r="P185" s="102"/>
      <c r="Q185" s="102"/>
      <c r="R185" s="102"/>
      <c r="S185" s="102"/>
      <c r="T185" s="102"/>
      <c r="U185" s="102"/>
      <c r="V185" s="102"/>
      <c r="W185" s="102"/>
      <c r="X185" s="102"/>
      <c r="Y185" s="102"/>
      <c r="Z185" s="102"/>
      <c r="AA185" s="102"/>
      <c r="AB185" s="102"/>
      <c r="AC185" s="102"/>
      <c r="AD185" s="102" t="s">
        <v>289</v>
      </c>
      <c r="AE185" s="102"/>
      <c r="AF185" s="102"/>
      <c r="AG185" s="102"/>
      <c r="AH185" s="102"/>
      <c r="AI185" s="102"/>
      <c r="AJ185" s="102"/>
      <c r="AK185" s="102"/>
      <c r="AL185" s="102"/>
      <c r="AM185" s="102"/>
      <c r="AN185" s="102"/>
      <c r="AO185" s="102"/>
      <c r="AP185" s="102"/>
      <c r="AQ185" s="102"/>
      <c r="AR185" s="102"/>
      <c r="AS185" s="102"/>
      <c r="AT185" s="102"/>
      <c r="AU185" s="102"/>
      <c r="AV185" s="102"/>
      <c r="AW185" s="276"/>
      <c r="AX185" s="104"/>
      <c r="AY185" s="104"/>
      <c r="AZ185" s="104"/>
      <c r="BA185" s="104"/>
      <c r="BB185" s="104"/>
      <c r="BC185" s="104"/>
      <c r="BD185" s="104"/>
      <c r="BE185" s="136"/>
    </row>
    <row r="186" spans="1:57" s="137" customFormat="1" ht="15.75" customHeight="1" x14ac:dyDescent="0.25">
      <c r="A186" s="135">
        <v>225</v>
      </c>
      <c r="B186" s="171" t="s">
        <v>177</v>
      </c>
      <c r="C186" s="181" t="s">
        <v>684</v>
      </c>
      <c r="D186" s="259" t="s">
        <v>364</v>
      </c>
      <c r="E186" s="194"/>
      <c r="F186" s="102"/>
      <c r="G186" s="102"/>
      <c r="H186" s="267"/>
      <c r="I186" s="102" t="s">
        <v>289</v>
      </c>
      <c r="J186" s="263"/>
      <c r="K186" s="102"/>
      <c r="L186" s="102"/>
      <c r="M186" s="102"/>
      <c r="N186" s="102"/>
      <c r="O186" s="102"/>
      <c r="P186" s="102"/>
      <c r="Q186" s="102"/>
      <c r="R186" s="102"/>
      <c r="S186" s="102"/>
      <c r="T186" s="102"/>
      <c r="U186" s="102"/>
      <c r="V186" s="102"/>
      <c r="W186" s="102"/>
      <c r="X186" s="102"/>
      <c r="Y186" s="102"/>
      <c r="Z186" s="102"/>
      <c r="AA186" s="102"/>
      <c r="AB186" s="102"/>
      <c r="AC186" s="102"/>
      <c r="AD186" s="264"/>
      <c r="AE186" s="102"/>
      <c r="AF186" s="102"/>
      <c r="AG186" s="102"/>
      <c r="AH186" s="102"/>
      <c r="AI186" s="102"/>
      <c r="AJ186" s="102"/>
      <c r="AK186" s="102"/>
      <c r="AL186" s="102"/>
      <c r="AM186" s="102"/>
      <c r="AN186" s="102"/>
      <c r="AO186" s="102"/>
      <c r="AP186" s="102"/>
      <c r="AQ186" s="102"/>
      <c r="AR186" s="264"/>
      <c r="AS186" s="102"/>
      <c r="AT186" s="102"/>
      <c r="AU186" s="102"/>
      <c r="AV186" s="267"/>
      <c r="AW186" s="266" t="s">
        <v>289</v>
      </c>
      <c r="AX186" s="275"/>
      <c r="AY186" s="104"/>
      <c r="AZ186" s="104"/>
      <c r="BA186" s="104"/>
      <c r="BB186" s="104"/>
      <c r="BC186" s="104"/>
      <c r="BD186" s="104"/>
      <c r="BE186" s="136"/>
    </row>
    <row r="187" spans="1:57" s="137" customFormat="1" ht="15.75" customHeight="1" x14ac:dyDescent="0.25">
      <c r="A187" s="135">
        <v>226</v>
      </c>
      <c r="B187" s="171" t="s">
        <v>178</v>
      </c>
      <c r="C187" s="181" t="s">
        <v>684</v>
      </c>
      <c r="D187" s="259" t="s">
        <v>364</v>
      </c>
      <c r="E187" s="259" t="s">
        <v>419</v>
      </c>
      <c r="F187" s="102"/>
      <c r="G187" s="102"/>
      <c r="H187" s="102"/>
      <c r="I187" s="265"/>
      <c r="J187" s="102"/>
      <c r="K187" s="102"/>
      <c r="L187" s="102"/>
      <c r="M187" s="102"/>
      <c r="N187" s="102"/>
      <c r="O187" s="102"/>
      <c r="P187" s="102"/>
      <c r="Q187" s="102"/>
      <c r="R187" s="102"/>
      <c r="S187" s="102"/>
      <c r="T187" s="102"/>
      <c r="U187" s="102"/>
      <c r="V187" s="102"/>
      <c r="W187" s="102"/>
      <c r="X187" s="102"/>
      <c r="Y187" s="102"/>
      <c r="Z187" s="102"/>
      <c r="AA187" s="102"/>
      <c r="AB187" s="102"/>
      <c r="AC187" s="267"/>
      <c r="AD187" s="102" t="s">
        <v>289</v>
      </c>
      <c r="AE187" s="263"/>
      <c r="AF187" s="102"/>
      <c r="AG187" s="102"/>
      <c r="AH187" s="102"/>
      <c r="AI187" s="102"/>
      <c r="AJ187" s="102"/>
      <c r="AK187" s="102"/>
      <c r="AL187" s="102"/>
      <c r="AM187" s="102"/>
      <c r="AN187" s="102"/>
      <c r="AO187" s="102"/>
      <c r="AP187" s="102"/>
      <c r="AQ187" s="267"/>
      <c r="AR187" s="102" t="s">
        <v>289</v>
      </c>
      <c r="AS187" s="263"/>
      <c r="AT187" s="102"/>
      <c r="AU187" s="102"/>
      <c r="AV187" s="267"/>
      <c r="AW187" s="266" t="s">
        <v>289</v>
      </c>
      <c r="AX187" s="275"/>
      <c r="AY187" s="104"/>
      <c r="AZ187" s="175" t="s">
        <v>289</v>
      </c>
      <c r="BA187" s="104"/>
      <c r="BB187" s="104"/>
      <c r="BC187" s="104"/>
      <c r="BD187" s="104"/>
      <c r="BE187" s="136"/>
    </row>
    <row r="188" spans="1:57" s="137" customFormat="1" ht="15.75" customHeight="1" x14ac:dyDescent="0.25">
      <c r="A188" s="135">
        <v>228</v>
      </c>
      <c r="B188" s="171" t="s">
        <v>181</v>
      </c>
      <c r="C188" s="181" t="s">
        <v>687</v>
      </c>
      <c r="D188" s="259" t="s">
        <v>365</v>
      </c>
      <c r="E188" s="194"/>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265" t="s">
        <v>289</v>
      </c>
      <c r="AE188" s="102"/>
      <c r="AF188" s="102"/>
      <c r="AG188" s="102"/>
      <c r="AH188" s="102"/>
      <c r="AI188" s="102"/>
      <c r="AJ188" s="102"/>
      <c r="AK188" s="102"/>
      <c r="AL188" s="102"/>
      <c r="AM188" s="102"/>
      <c r="AN188" s="102"/>
      <c r="AO188" s="102"/>
      <c r="AP188" s="102"/>
      <c r="AQ188" s="102"/>
      <c r="AR188" s="265"/>
      <c r="AS188" s="102"/>
      <c r="AT188" s="102"/>
      <c r="AU188" s="102"/>
      <c r="AV188" s="102"/>
      <c r="AW188" s="286"/>
      <c r="AX188" s="104"/>
      <c r="AY188" s="104"/>
      <c r="AZ188" s="104"/>
      <c r="BA188" s="104"/>
      <c r="BB188" s="104"/>
      <c r="BC188" s="104"/>
      <c r="BD188" s="104"/>
      <c r="BE188" s="136"/>
    </row>
    <row r="189" spans="1:57" s="137" customFormat="1" ht="15.75" customHeight="1" x14ac:dyDescent="0.25">
      <c r="A189" s="135">
        <v>233</v>
      </c>
      <c r="B189" s="171" t="s">
        <v>182</v>
      </c>
      <c r="C189" s="181" t="s">
        <v>684</v>
      </c>
      <c r="D189" s="259" t="s">
        <v>365</v>
      </c>
      <c r="E189" s="194"/>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t="s">
        <v>289</v>
      </c>
      <c r="AP189" s="102"/>
      <c r="AQ189" s="102"/>
      <c r="AR189" s="102"/>
      <c r="AS189" s="102"/>
      <c r="AT189" s="102"/>
      <c r="AU189" s="102"/>
      <c r="AV189" s="102"/>
      <c r="AW189" s="103"/>
      <c r="AX189" s="104"/>
      <c r="AY189" s="104"/>
      <c r="AZ189" s="104"/>
      <c r="BA189" s="104"/>
      <c r="BB189" s="104"/>
      <c r="BC189" s="104"/>
      <c r="BD189" s="104"/>
      <c r="BE189" s="136"/>
    </row>
    <row r="190" spans="1:57" s="137" customFormat="1" ht="15.75" customHeight="1" x14ac:dyDescent="0.25">
      <c r="A190" s="135">
        <v>237</v>
      </c>
      <c r="B190" s="171" t="s">
        <v>186</v>
      </c>
      <c r="C190" s="181" t="s">
        <v>289</v>
      </c>
      <c r="D190" s="259" t="s">
        <v>365</v>
      </c>
      <c r="E190" s="194"/>
      <c r="F190" s="102"/>
      <c r="G190" s="102"/>
      <c r="H190" s="102"/>
      <c r="I190" s="102" t="s">
        <v>289</v>
      </c>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3"/>
      <c r="AX190" s="104"/>
      <c r="AY190" s="104"/>
      <c r="AZ190" s="104"/>
      <c r="BA190" s="104"/>
      <c r="BB190" s="104"/>
      <c r="BC190" s="104"/>
      <c r="BD190" s="104"/>
      <c r="BE190" s="136"/>
    </row>
    <row r="191" spans="1:57" s="137" customFormat="1" ht="15.75" customHeight="1" x14ac:dyDescent="0.25">
      <c r="A191" s="135">
        <v>238</v>
      </c>
      <c r="B191" s="171" t="s">
        <v>187</v>
      </c>
      <c r="C191" s="181" t="s">
        <v>289</v>
      </c>
      <c r="D191" s="259" t="s">
        <v>365</v>
      </c>
      <c r="E191" s="194"/>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t="s">
        <v>289</v>
      </c>
      <c r="AP191" s="102"/>
      <c r="AQ191" s="102"/>
      <c r="AR191" s="102"/>
      <c r="AS191" s="102"/>
      <c r="AT191" s="102"/>
      <c r="AU191" s="102"/>
      <c r="AV191" s="102"/>
      <c r="AW191" s="103"/>
      <c r="AX191" s="104"/>
      <c r="AY191" s="104"/>
      <c r="AZ191" s="104"/>
      <c r="BA191" s="104"/>
      <c r="BB191" s="104"/>
      <c r="BC191" s="104"/>
      <c r="BD191" s="104"/>
      <c r="BE191" s="136"/>
    </row>
    <row r="192" spans="1:57" s="137" customFormat="1" ht="15.75" customHeight="1" x14ac:dyDescent="0.25">
      <c r="A192" s="135">
        <v>242</v>
      </c>
      <c r="B192" s="171" t="s">
        <v>179</v>
      </c>
      <c r="C192" s="181" t="s">
        <v>684</v>
      </c>
      <c r="D192" s="259" t="s">
        <v>365</v>
      </c>
      <c r="E192" s="194"/>
      <c r="F192" s="102"/>
      <c r="G192" s="102"/>
      <c r="H192" s="102"/>
      <c r="I192" s="102" t="s">
        <v>289</v>
      </c>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3"/>
      <c r="AX192" s="104"/>
      <c r="AY192" s="104"/>
      <c r="AZ192" s="104"/>
      <c r="BA192" s="104"/>
      <c r="BB192" s="104"/>
      <c r="BC192" s="104"/>
      <c r="BD192" s="104"/>
      <c r="BE192" s="136"/>
    </row>
    <row r="193" spans="1:57" s="137" customFormat="1" ht="15.75" customHeight="1" x14ac:dyDescent="0.25">
      <c r="A193" s="135">
        <v>249</v>
      </c>
      <c r="B193" s="171" t="s">
        <v>68</v>
      </c>
      <c r="C193" s="181" t="s">
        <v>684</v>
      </c>
      <c r="D193" s="259" t="s">
        <v>365</v>
      </c>
      <c r="E193" s="194"/>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t="s">
        <v>289</v>
      </c>
      <c r="AE193" s="102"/>
      <c r="AF193" s="102"/>
      <c r="AG193" s="102"/>
      <c r="AH193" s="102"/>
      <c r="AI193" s="102"/>
      <c r="AJ193" s="102"/>
      <c r="AK193" s="102"/>
      <c r="AL193" s="102"/>
      <c r="AM193" s="102"/>
      <c r="AN193" s="102"/>
      <c r="AO193" s="102"/>
      <c r="AP193" s="102"/>
      <c r="AQ193" s="102"/>
      <c r="AR193" s="102"/>
      <c r="AS193" s="102"/>
      <c r="AT193" s="102"/>
      <c r="AU193" s="102"/>
      <c r="AV193" s="102"/>
      <c r="AW193" s="103"/>
      <c r="AX193" s="104"/>
      <c r="AY193" s="104"/>
      <c r="AZ193" s="104"/>
      <c r="BA193" s="104"/>
      <c r="BB193" s="104"/>
      <c r="BC193" s="104"/>
      <c r="BD193" s="104"/>
      <c r="BE193" s="136"/>
    </row>
    <row r="194" spans="1:57" s="137" customFormat="1" ht="15.75" customHeight="1" x14ac:dyDescent="0.25">
      <c r="A194" s="135">
        <v>255</v>
      </c>
      <c r="B194" s="171" t="s">
        <v>115</v>
      </c>
      <c r="C194" s="181" t="s">
        <v>684</v>
      </c>
      <c r="D194" s="259" t="s">
        <v>365</v>
      </c>
      <c r="E194" s="194"/>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t="s">
        <v>289</v>
      </c>
      <c r="AP194" s="102"/>
      <c r="AQ194" s="102"/>
      <c r="AR194" s="102"/>
      <c r="AS194" s="102"/>
      <c r="AT194" s="102"/>
      <c r="AU194" s="102"/>
      <c r="AV194" s="102"/>
      <c r="AW194" s="103"/>
      <c r="AX194" s="104"/>
      <c r="AY194" s="104"/>
      <c r="AZ194" s="104"/>
      <c r="BA194" s="104"/>
      <c r="BB194" s="104"/>
      <c r="BC194" s="104"/>
      <c r="BD194" s="104"/>
      <c r="BE194" s="136"/>
    </row>
    <row r="195" spans="1:57" s="137" customFormat="1" ht="15.75" customHeight="1" x14ac:dyDescent="0.25">
      <c r="A195" s="135">
        <v>256</v>
      </c>
      <c r="B195" s="171" t="s">
        <v>184</v>
      </c>
      <c r="C195" s="181" t="s">
        <v>289</v>
      </c>
      <c r="D195" s="259" t="s">
        <v>365</v>
      </c>
      <c r="E195" s="194"/>
      <c r="F195" s="102"/>
      <c r="G195" s="102"/>
      <c r="H195" s="102"/>
      <c r="I195" s="102"/>
      <c r="J195" s="102" t="s">
        <v>289</v>
      </c>
      <c r="K195" s="102"/>
      <c r="L195" s="102"/>
      <c r="M195" s="102"/>
      <c r="N195" s="104" t="s">
        <v>289</v>
      </c>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3"/>
      <c r="AX195" s="175"/>
      <c r="AY195" s="104"/>
      <c r="AZ195" s="104"/>
      <c r="BA195" s="104"/>
      <c r="BB195" s="104"/>
      <c r="BC195" s="104"/>
      <c r="BD195" s="104"/>
      <c r="BE195" s="136"/>
    </row>
    <row r="196" spans="1:57" s="137" customFormat="1" ht="15.75" customHeight="1" x14ac:dyDescent="0.25">
      <c r="A196" s="135">
        <v>270</v>
      </c>
      <c r="B196" s="171" t="s">
        <v>213</v>
      </c>
      <c r="C196" s="181" t="s">
        <v>684</v>
      </c>
      <c r="D196" s="259" t="s">
        <v>364</v>
      </c>
      <c r="E196" s="259" t="s">
        <v>419</v>
      </c>
      <c r="F196" s="258" t="s">
        <v>289</v>
      </c>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t="s">
        <v>289</v>
      </c>
      <c r="AE196" s="102"/>
      <c r="AF196" s="102"/>
      <c r="AG196" s="102"/>
      <c r="AH196" s="102"/>
      <c r="AI196" s="102"/>
      <c r="AJ196" s="102"/>
      <c r="AK196" s="102"/>
      <c r="AL196" s="102"/>
      <c r="AM196" s="102"/>
      <c r="AN196" s="102"/>
      <c r="AO196" s="102"/>
      <c r="AP196" s="102"/>
      <c r="AQ196" s="102"/>
      <c r="AR196" s="102"/>
      <c r="AS196" s="102"/>
      <c r="AT196" s="102"/>
      <c r="AU196" s="102"/>
      <c r="AV196" s="102"/>
      <c r="AW196" s="103"/>
      <c r="AX196" s="104"/>
      <c r="AY196" s="104"/>
      <c r="AZ196" s="175" t="s">
        <v>289</v>
      </c>
      <c r="BA196" s="104"/>
      <c r="BB196" s="104"/>
      <c r="BC196" s="104"/>
      <c r="BD196" s="104"/>
      <c r="BE196" s="136"/>
    </row>
    <row r="197" spans="1:57" s="137" customFormat="1" ht="15" customHeight="1" x14ac:dyDescent="0.25">
      <c r="A197" s="135">
        <v>273</v>
      </c>
      <c r="B197" s="174" t="s">
        <v>270</v>
      </c>
      <c r="C197" s="191" t="s">
        <v>684</v>
      </c>
      <c r="D197" s="259" t="s">
        <v>365</v>
      </c>
      <c r="E197" s="194"/>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t="s">
        <v>289</v>
      </c>
      <c r="AE197" s="102"/>
      <c r="AF197" s="102"/>
      <c r="AG197" s="102"/>
      <c r="AH197" s="102"/>
      <c r="AI197" s="102"/>
      <c r="AJ197" s="102"/>
      <c r="AK197" s="102"/>
      <c r="AL197" s="102"/>
      <c r="AM197" s="102"/>
      <c r="AN197" s="102"/>
      <c r="AO197" s="102"/>
      <c r="AP197" s="102"/>
      <c r="AQ197" s="102"/>
      <c r="AR197" s="102"/>
      <c r="AS197" s="102"/>
      <c r="AT197" s="102"/>
      <c r="AU197" s="102"/>
      <c r="AV197" s="102"/>
      <c r="AW197" s="103"/>
      <c r="AX197" s="104"/>
      <c r="AY197" s="104"/>
      <c r="AZ197" s="104"/>
      <c r="BA197" s="104"/>
      <c r="BB197" s="104"/>
      <c r="BC197" s="104"/>
      <c r="BD197" s="104"/>
      <c r="BE197" s="136"/>
    </row>
    <row r="198" spans="1:57" s="137" customFormat="1" ht="15.75" customHeight="1" x14ac:dyDescent="0.25">
      <c r="A198" s="135">
        <v>274</v>
      </c>
      <c r="B198" s="171" t="s">
        <v>214</v>
      </c>
      <c r="C198" s="191" t="s">
        <v>684</v>
      </c>
      <c r="D198" s="194" t="s">
        <v>274</v>
      </c>
      <c r="E198" s="259" t="s">
        <v>419</v>
      </c>
      <c r="F198" s="264" t="s">
        <v>274</v>
      </c>
      <c r="G198" s="102"/>
      <c r="H198" s="102"/>
      <c r="I198" s="264" t="s">
        <v>289</v>
      </c>
      <c r="J198" s="102"/>
      <c r="K198" s="102"/>
      <c r="L198" s="102"/>
      <c r="M198" s="102"/>
      <c r="N198" s="102"/>
      <c r="O198" s="102"/>
      <c r="P198" s="102"/>
      <c r="Q198" s="102"/>
      <c r="R198" s="102"/>
      <c r="S198" s="102"/>
      <c r="T198" s="102"/>
      <c r="U198" s="102"/>
      <c r="V198" s="102"/>
      <c r="W198" s="102"/>
      <c r="X198" s="258" t="s">
        <v>289</v>
      </c>
      <c r="Y198" s="102"/>
      <c r="Z198" s="102"/>
      <c r="AA198" s="264" t="s">
        <v>289</v>
      </c>
      <c r="AB198" s="264"/>
      <c r="AC198" s="264"/>
      <c r="AD198" s="264"/>
      <c r="AE198" s="264"/>
      <c r="AF198" s="264"/>
      <c r="AG198" s="264"/>
      <c r="AH198" s="264" t="s">
        <v>289</v>
      </c>
      <c r="AI198" s="264"/>
      <c r="AJ198" s="102"/>
      <c r="AK198" s="102"/>
      <c r="AL198" s="102"/>
      <c r="AM198" s="102"/>
      <c r="AN198" s="102"/>
      <c r="AO198" s="102"/>
      <c r="AP198" s="102"/>
      <c r="AQ198" s="102"/>
      <c r="AR198" s="102"/>
      <c r="AS198" s="102"/>
      <c r="AT198" s="102"/>
      <c r="AU198" s="102"/>
      <c r="AV198" s="264" t="s">
        <v>289</v>
      </c>
      <c r="AW198" s="103"/>
      <c r="AX198" s="104"/>
      <c r="AY198" s="104"/>
      <c r="AZ198" s="104" t="s">
        <v>269</v>
      </c>
      <c r="BA198" s="104"/>
      <c r="BB198" s="104"/>
      <c r="BC198" s="104"/>
      <c r="BD198" s="104"/>
      <c r="BE198" s="136"/>
    </row>
    <row r="199" spans="1:57" s="137" customFormat="1" ht="15.75" customHeight="1" x14ac:dyDescent="0.25">
      <c r="A199" s="135">
        <v>275</v>
      </c>
      <c r="B199" s="171" t="s">
        <v>195</v>
      </c>
      <c r="C199" s="191" t="s">
        <v>684</v>
      </c>
      <c r="D199" s="194" t="s">
        <v>274</v>
      </c>
      <c r="E199" s="268"/>
      <c r="F199" s="102" t="s">
        <v>274</v>
      </c>
      <c r="G199" s="263"/>
      <c r="H199" s="267"/>
      <c r="I199" s="102" t="s">
        <v>289</v>
      </c>
      <c r="J199" s="263"/>
      <c r="K199" s="102"/>
      <c r="L199" s="102"/>
      <c r="M199" s="102"/>
      <c r="N199" s="102"/>
      <c r="O199" s="102"/>
      <c r="P199" s="102"/>
      <c r="Q199" s="102"/>
      <c r="R199" s="102"/>
      <c r="S199" s="102"/>
      <c r="T199" s="102"/>
      <c r="U199" s="102"/>
      <c r="V199" s="102"/>
      <c r="W199" s="102"/>
      <c r="X199" s="102"/>
      <c r="Y199" s="102"/>
      <c r="Z199" s="267"/>
      <c r="AA199" s="102" t="s">
        <v>289</v>
      </c>
      <c r="AB199" s="102"/>
      <c r="AC199" s="102"/>
      <c r="AD199" s="102"/>
      <c r="AE199" s="102"/>
      <c r="AF199" s="102"/>
      <c r="AG199" s="102"/>
      <c r="AH199" s="102" t="s">
        <v>289</v>
      </c>
      <c r="AI199" s="102"/>
      <c r="AJ199" s="102"/>
      <c r="AK199" s="102"/>
      <c r="AL199" s="102"/>
      <c r="AM199" s="102"/>
      <c r="AN199" s="102"/>
      <c r="AO199" s="102"/>
      <c r="AP199" s="102"/>
      <c r="AQ199" s="102"/>
      <c r="AR199" s="102"/>
      <c r="AS199" s="102"/>
      <c r="AT199" s="102"/>
      <c r="AU199" s="267"/>
      <c r="AV199" s="102" t="s">
        <v>289</v>
      </c>
      <c r="AW199" s="271"/>
      <c r="AX199" s="104"/>
      <c r="AY199" s="104"/>
      <c r="AZ199" s="104"/>
      <c r="BA199" s="104"/>
      <c r="BB199" s="104"/>
      <c r="BC199" s="104"/>
      <c r="BD199" s="104"/>
      <c r="BE199" s="136"/>
    </row>
    <row r="200" spans="1:57" s="137" customFormat="1" ht="15.75" customHeight="1" x14ac:dyDescent="0.25">
      <c r="A200" s="165">
        <v>276</v>
      </c>
      <c r="B200" s="176" t="s">
        <v>664</v>
      </c>
      <c r="C200" s="191" t="s">
        <v>684</v>
      </c>
      <c r="D200" s="194" t="s">
        <v>274</v>
      </c>
      <c r="E200" s="194"/>
      <c r="F200" s="265" t="s">
        <v>274</v>
      </c>
      <c r="G200" s="102"/>
      <c r="H200" s="102"/>
      <c r="I200" s="265" t="s">
        <v>289</v>
      </c>
      <c r="J200" s="102"/>
      <c r="K200" s="102"/>
      <c r="L200" s="102"/>
      <c r="M200" s="102"/>
      <c r="N200" s="102"/>
      <c r="O200" s="102"/>
      <c r="P200" s="102"/>
      <c r="Q200" s="102"/>
      <c r="R200" s="102"/>
      <c r="S200" s="102"/>
      <c r="T200" s="102"/>
      <c r="U200" s="102"/>
      <c r="V200" s="102"/>
      <c r="W200" s="102"/>
      <c r="X200" s="102"/>
      <c r="Y200" s="102"/>
      <c r="Z200" s="267"/>
      <c r="AA200" s="102" t="s">
        <v>289</v>
      </c>
      <c r="AB200" s="102"/>
      <c r="AC200" s="102"/>
      <c r="AD200" s="102"/>
      <c r="AE200" s="102"/>
      <c r="AF200" s="102"/>
      <c r="AG200" s="102"/>
      <c r="AH200" s="102" t="s">
        <v>289</v>
      </c>
      <c r="AI200" s="102"/>
      <c r="AJ200" s="102"/>
      <c r="AK200" s="102"/>
      <c r="AL200" s="102"/>
      <c r="AM200" s="102"/>
      <c r="AN200" s="102"/>
      <c r="AO200" s="102"/>
      <c r="AP200" s="102"/>
      <c r="AQ200" s="102"/>
      <c r="AR200" s="102"/>
      <c r="AS200" s="102"/>
      <c r="AT200" s="102"/>
      <c r="AU200" s="102"/>
      <c r="AV200" s="265" t="s">
        <v>289</v>
      </c>
      <c r="AW200" s="103"/>
      <c r="AX200" s="104"/>
      <c r="AY200" s="104"/>
      <c r="AZ200" s="104"/>
      <c r="BA200" s="104"/>
      <c r="BB200" s="104"/>
      <c r="BC200" s="104"/>
      <c r="BD200" s="104"/>
      <c r="BE200" s="136"/>
    </row>
    <row r="201" spans="1:57" s="137" customFormat="1" ht="15.75" customHeight="1" x14ac:dyDescent="0.25">
      <c r="A201" s="165">
        <v>277</v>
      </c>
      <c r="B201" s="176" t="s">
        <v>663</v>
      </c>
      <c r="C201" s="191" t="s">
        <v>684</v>
      </c>
      <c r="D201" s="194" t="s">
        <v>274</v>
      </c>
      <c r="E201" s="194"/>
      <c r="F201" s="102" t="s">
        <v>274</v>
      </c>
      <c r="G201" s="102"/>
      <c r="H201" s="102"/>
      <c r="I201" s="102" t="s">
        <v>289</v>
      </c>
      <c r="J201" s="102"/>
      <c r="K201" s="102"/>
      <c r="L201" s="102"/>
      <c r="M201" s="102"/>
      <c r="N201" s="102"/>
      <c r="O201" s="102"/>
      <c r="P201" s="102"/>
      <c r="Q201" s="102"/>
      <c r="R201" s="102"/>
      <c r="S201" s="102"/>
      <c r="T201" s="102"/>
      <c r="U201" s="102"/>
      <c r="V201" s="102"/>
      <c r="W201" s="102"/>
      <c r="X201" s="102"/>
      <c r="Y201" s="102"/>
      <c r="Z201" s="267"/>
      <c r="AA201" s="102" t="s">
        <v>289</v>
      </c>
      <c r="AB201" s="102"/>
      <c r="AC201" s="102"/>
      <c r="AD201" s="102" t="s">
        <v>269</v>
      </c>
      <c r="AE201" s="102"/>
      <c r="AF201" s="102"/>
      <c r="AG201" s="102"/>
      <c r="AH201" s="102" t="s">
        <v>289</v>
      </c>
      <c r="AI201" s="102"/>
      <c r="AJ201" s="102"/>
      <c r="AK201" s="102"/>
      <c r="AL201" s="102"/>
      <c r="AM201" s="102"/>
      <c r="AN201" s="102"/>
      <c r="AO201" s="102"/>
      <c r="AP201" s="102"/>
      <c r="AQ201" s="102"/>
      <c r="AR201" s="102"/>
      <c r="AS201" s="102"/>
      <c r="AT201" s="102"/>
      <c r="AU201" s="102"/>
      <c r="AV201" s="102" t="s">
        <v>289</v>
      </c>
      <c r="AW201" s="103"/>
      <c r="AX201" s="104"/>
      <c r="AY201" s="104"/>
      <c r="AZ201" s="104"/>
      <c r="BA201" s="104"/>
      <c r="BB201" s="104"/>
      <c r="BC201" s="104"/>
      <c r="BD201" s="104"/>
      <c r="BE201" s="136"/>
    </row>
    <row r="202" spans="1:57" s="137" customFormat="1" ht="15.75" customHeight="1" x14ac:dyDescent="0.25">
      <c r="A202" s="135">
        <v>278</v>
      </c>
      <c r="B202" s="171" t="s">
        <v>196</v>
      </c>
      <c r="C202" s="191" t="s">
        <v>684</v>
      </c>
      <c r="D202" s="194" t="s">
        <v>274</v>
      </c>
      <c r="E202" s="194"/>
      <c r="F202" s="102" t="s">
        <v>274</v>
      </c>
      <c r="G202" s="102"/>
      <c r="H202" s="102"/>
      <c r="I202" s="102" t="s">
        <v>289</v>
      </c>
      <c r="J202" s="102"/>
      <c r="K202" s="102"/>
      <c r="L202" s="102"/>
      <c r="M202" s="102"/>
      <c r="N202" s="102"/>
      <c r="O202" s="102"/>
      <c r="P202" s="102"/>
      <c r="Q202" s="102"/>
      <c r="R202" s="102"/>
      <c r="S202" s="102"/>
      <c r="T202" s="102"/>
      <c r="U202" s="102"/>
      <c r="V202" s="102"/>
      <c r="W202" s="102"/>
      <c r="X202" s="102"/>
      <c r="Y202" s="102"/>
      <c r="Z202" s="267"/>
      <c r="AA202" s="102" t="s">
        <v>289</v>
      </c>
      <c r="AB202" s="102"/>
      <c r="AC202" s="102"/>
      <c r="AD202" s="102"/>
      <c r="AE202" s="102"/>
      <c r="AF202" s="102"/>
      <c r="AG202" s="102"/>
      <c r="AH202" s="102" t="s">
        <v>289</v>
      </c>
      <c r="AI202" s="102"/>
      <c r="AJ202" s="102"/>
      <c r="AK202" s="102"/>
      <c r="AL202" s="102"/>
      <c r="AM202" s="102"/>
      <c r="AN202" s="102"/>
      <c r="AO202" s="102"/>
      <c r="AP202" s="102"/>
      <c r="AQ202" s="102"/>
      <c r="AR202" s="102"/>
      <c r="AS202" s="102"/>
      <c r="AT202" s="102"/>
      <c r="AU202" s="102"/>
      <c r="AV202" s="102" t="s">
        <v>289</v>
      </c>
      <c r="AW202" s="103"/>
      <c r="AX202" s="104"/>
      <c r="AY202" s="104"/>
      <c r="AZ202" s="104"/>
      <c r="BA202" s="104"/>
      <c r="BB202" s="104"/>
      <c r="BC202" s="104"/>
      <c r="BD202" s="104"/>
      <c r="BE202" s="136"/>
    </row>
    <row r="203" spans="1:57" s="137" customFormat="1" ht="15.75" customHeight="1" x14ac:dyDescent="0.25">
      <c r="A203" s="135">
        <v>279</v>
      </c>
      <c r="B203" s="171" t="s">
        <v>197</v>
      </c>
      <c r="C203" s="191" t="s">
        <v>684</v>
      </c>
      <c r="D203" s="194" t="s">
        <v>274</v>
      </c>
      <c r="E203" s="194"/>
      <c r="F203" s="102" t="s">
        <v>274</v>
      </c>
      <c r="G203" s="102"/>
      <c r="H203" s="102"/>
      <c r="I203" s="102" t="s">
        <v>289</v>
      </c>
      <c r="J203" s="102"/>
      <c r="K203" s="102"/>
      <c r="L203" s="102"/>
      <c r="M203" s="102"/>
      <c r="N203" s="102"/>
      <c r="O203" s="102"/>
      <c r="P203" s="102"/>
      <c r="Q203" s="102"/>
      <c r="R203" s="102"/>
      <c r="S203" s="102"/>
      <c r="T203" s="102"/>
      <c r="U203" s="102"/>
      <c r="V203" s="102"/>
      <c r="W203" s="102"/>
      <c r="X203" s="102"/>
      <c r="Y203" s="102"/>
      <c r="Z203" s="267"/>
      <c r="AA203" s="102" t="s">
        <v>289</v>
      </c>
      <c r="AB203" s="102"/>
      <c r="AC203" s="102"/>
      <c r="AD203" s="102"/>
      <c r="AE203" s="102"/>
      <c r="AF203" s="102"/>
      <c r="AG203" s="102"/>
      <c r="AH203" s="102" t="s">
        <v>289</v>
      </c>
      <c r="AI203" s="102"/>
      <c r="AJ203" s="102"/>
      <c r="AK203" s="102"/>
      <c r="AL203" s="102"/>
      <c r="AM203" s="102"/>
      <c r="AN203" s="102"/>
      <c r="AO203" s="102"/>
      <c r="AP203" s="102"/>
      <c r="AQ203" s="102"/>
      <c r="AR203" s="102"/>
      <c r="AS203" s="102"/>
      <c r="AT203" s="102"/>
      <c r="AU203" s="102"/>
      <c r="AV203" s="102" t="s">
        <v>289</v>
      </c>
      <c r="AW203" s="103"/>
      <c r="AX203" s="104"/>
      <c r="AY203" s="104"/>
      <c r="AZ203" s="104"/>
      <c r="BA203" s="104"/>
      <c r="BB203" s="104"/>
      <c r="BC203" s="104"/>
      <c r="BD203" s="104"/>
      <c r="BE203" s="136"/>
    </row>
    <row r="204" spans="1:57" s="137" customFormat="1" ht="15.75" customHeight="1" x14ac:dyDescent="0.25">
      <c r="A204" s="135">
        <v>280</v>
      </c>
      <c r="B204" s="171" t="s">
        <v>198</v>
      </c>
      <c r="C204" s="181" t="s">
        <v>289</v>
      </c>
      <c r="D204" s="259" t="s">
        <v>365</v>
      </c>
      <c r="E204" s="194"/>
      <c r="F204" s="102"/>
      <c r="G204" s="102"/>
      <c r="H204" s="102"/>
      <c r="I204" s="102"/>
      <c r="J204" s="102"/>
      <c r="K204" s="102"/>
      <c r="L204" s="102"/>
      <c r="M204" s="102"/>
      <c r="N204" s="102"/>
      <c r="O204" s="102"/>
      <c r="P204" s="102"/>
      <c r="Q204" s="102"/>
      <c r="R204" s="102"/>
      <c r="S204" s="102"/>
      <c r="T204" s="102"/>
      <c r="U204" s="102"/>
      <c r="V204" s="102"/>
      <c r="W204" s="102"/>
      <c r="X204" s="102"/>
      <c r="Y204" s="102"/>
      <c r="Z204" s="267"/>
      <c r="AA204" s="102"/>
      <c r="AB204" s="102"/>
      <c r="AC204" s="102"/>
      <c r="AD204" s="102" t="s">
        <v>289</v>
      </c>
      <c r="AE204" s="102"/>
      <c r="AF204" s="102"/>
      <c r="AG204" s="102"/>
      <c r="AH204" s="102"/>
      <c r="AI204" s="102"/>
      <c r="AJ204" s="102"/>
      <c r="AK204" s="102"/>
      <c r="AL204" s="102"/>
      <c r="AM204" s="102"/>
      <c r="AN204" s="102"/>
      <c r="AO204" s="102"/>
      <c r="AP204" s="102"/>
      <c r="AQ204" s="102"/>
      <c r="AR204" s="102"/>
      <c r="AS204" s="102"/>
      <c r="AT204" s="102"/>
      <c r="AU204" s="102"/>
      <c r="AV204" s="102"/>
      <c r="AW204" s="103"/>
      <c r="AX204" s="104"/>
      <c r="AY204" s="104"/>
      <c r="AZ204" s="104"/>
      <c r="BA204" s="104"/>
      <c r="BB204" s="104"/>
      <c r="BC204" s="104"/>
      <c r="BD204" s="104"/>
      <c r="BE204" s="136"/>
    </row>
    <row r="205" spans="1:57" s="137" customFormat="1" ht="15.75" customHeight="1" x14ac:dyDescent="0.25">
      <c r="A205" s="135">
        <v>281</v>
      </c>
      <c r="B205" s="171" t="s">
        <v>644</v>
      </c>
      <c r="C205" s="181" t="s">
        <v>289</v>
      </c>
      <c r="D205" s="259" t="s">
        <v>365</v>
      </c>
      <c r="E205" s="194"/>
      <c r="F205" s="264"/>
      <c r="G205" s="102"/>
      <c r="H205" s="102"/>
      <c r="I205" s="264"/>
      <c r="J205" s="102" t="s">
        <v>289</v>
      </c>
      <c r="K205" s="102"/>
      <c r="L205" s="102"/>
      <c r="M205" s="102"/>
      <c r="N205" s="102" t="s">
        <v>289</v>
      </c>
      <c r="O205" s="102"/>
      <c r="P205" s="102"/>
      <c r="Q205" s="102" t="s">
        <v>269</v>
      </c>
      <c r="R205" s="102"/>
      <c r="S205" s="102"/>
      <c r="T205" s="102"/>
      <c r="U205" s="102"/>
      <c r="V205" s="102"/>
      <c r="W205" s="102"/>
      <c r="X205" s="102"/>
      <c r="Y205" s="102"/>
      <c r="Z205" s="267"/>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264"/>
      <c r="AW205" s="103"/>
      <c r="AX205" s="104"/>
      <c r="AY205" s="104"/>
      <c r="AZ205" s="104"/>
      <c r="BA205" s="104"/>
      <c r="BB205" s="104"/>
      <c r="BC205" s="104"/>
      <c r="BD205" s="104"/>
      <c r="BE205" s="136"/>
    </row>
    <row r="206" spans="1:57" s="137" customFormat="1" ht="15.75" customHeight="1" x14ac:dyDescent="0.25">
      <c r="A206" s="135">
        <v>282</v>
      </c>
      <c r="B206" s="171" t="s">
        <v>199</v>
      </c>
      <c r="C206" s="181" t="s">
        <v>684</v>
      </c>
      <c r="D206" s="194" t="s">
        <v>274</v>
      </c>
      <c r="E206" s="284" t="s">
        <v>419</v>
      </c>
      <c r="F206" s="264" t="s">
        <v>274</v>
      </c>
      <c r="G206" s="263"/>
      <c r="H206" s="267"/>
      <c r="I206" s="264" t="s">
        <v>289</v>
      </c>
      <c r="J206" s="263"/>
      <c r="K206" s="102"/>
      <c r="L206" s="102"/>
      <c r="M206" s="102"/>
      <c r="N206" s="102"/>
      <c r="O206" s="102"/>
      <c r="P206" s="102"/>
      <c r="Q206" s="102"/>
      <c r="R206" s="102"/>
      <c r="S206" s="102"/>
      <c r="T206" s="102"/>
      <c r="U206" s="102"/>
      <c r="V206" s="102"/>
      <c r="W206" s="102"/>
      <c r="X206" s="258" t="s">
        <v>289</v>
      </c>
      <c r="Y206" s="102"/>
      <c r="Z206" s="267"/>
      <c r="AA206" s="102" t="s">
        <v>289</v>
      </c>
      <c r="AB206" s="102"/>
      <c r="AC206" s="102"/>
      <c r="AD206" s="102"/>
      <c r="AE206" s="102"/>
      <c r="AF206" s="102"/>
      <c r="AG206" s="102"/>
      <c r="AH206" s="102" t="s">
        <v>289</v>
      </c>
      <c r="AI206" s="102"/>
      <c r="AJ206" s="102"/>
      <c r="AK206" s="102"/>
      <c r="AL206" s="102"/>
      <c r="AM206" s="102"/>
      <c r="AN206" s="102"/>
      <c r="AO206" s="102"/>
      <c r="AP206" s="102"/>
      <c r="AQ206" s="102"/>
      <c r="AR206" s="102"/>
      <c r="AS206" s="102"/>
      <c r="AT206" s="102"/>
      <c r="AU206" s="267"/>
      <c r="AV206" s="102" t="s">
        <v>289</v>
      </c>
      <c r="AW206" s="271"/>
      <c r="AX206" s="104"/>
      <c r="AY206" s="104"/>
      <c r="AZ206" s="104"/>
      <c r="BA206" s="104"/>
      <c r="BB206" s="104"/>
      <c r="BC206" s="104"/>
      <c r="BD206" s="104"/>
      <c r="BE206" s="136"/>
    </row>
    <row r="207" spans="1:57" s="137" customFormat="1" ht="15.75" customHeight="1" x14ac:dyDescent="0.25">
      <c r="A207" s="135">
        <v>283</v>
      </c>
      <c r="B207" s="171" t="s">
        <v>200</v>
      </c>
      <c r="C207" s="181" t="s">
        <v>684</v>
      </c>
      <c r="D207" s="194" t="s">
        <v>274</v>
      </c>
      <c r="E207" s="268"/>
      <c r="F207" s="102" t="s">
        <v>274</v>
      </c>
      <c r="G207" s="263"/>
      <c r="H207" s="267"/>
      <c r="I207" s="102" t="s">
        <v>289</v>
      </c>
      <c r="J207" s="263"/>
      <c r="K207" s="102"/>
      <c r="L207" s="102"/>
      <c r="M207" s="102"/>
      <c r="N207" s="102"/>
      <c r="O207" s="102"/>
      <c r="P207" s="102"/>
      <c r="Q207" s="102"/>
      <c r="R207" s="102"/>
      <c r="S207" s="102"/>
      <c r="T207" s="102"/>
      <c r="U207" s="102"/>
      <c r="V207" s="102"/>
      <c r="W207" s="102"/>
      <c r="X207" s="102"/>
      <c r="Y207" s="102"/>
      <c r="Z207" s="267"/>
      <c r="AA207" s="102" t="s">
        <v>289</v>
      </c>
      <c r="AB207" s="102"/>
      <c r="AC207" s="102"/>
      <c r="AD207" s="102"/>
      <c r="AE207" s="102"/>
      <c r="AF207" s="102"/>
      <c r="AG207" s="102"/>
      <c r="AH207" s="102" t="s">
        <v>289</v>
      </c>
      <c r="AI207" s="102"/>
      <c r="AJ207" s="102"/>
      <c r="AK207" s="102"/>
      <c r="AL207" s="102"/>
      <c r="AM207" s="102"/>
      <c r="AN207" s="102"/>
      <c r="AO207" s="102"/>
      <c r="AP207" s="102"/>
      <c r="AQ207" s="102"/>
      <c r="AR207" s="102"/>
      <c r="AS207" s="102"/>
      <c r="AT207" s="102"/>
      <c r="AU207" s="267"/>
      <c r="AV207" s="102" t="s">
        <v>289</v>
      </c>
      <c r="AW207" s="271"/>
      <c r="AX207" s="104"/>
      <c r="AY207" s="104"/>
      <c r="AZ207" s="104"/>
      <c r="BA207" s="104"/>
      <c r="BB207" s="104"/>
      <c r="BC207" s="104"/>
      <c r="BD207" s="104"/>
      <c r="BE207" s="136"/>
    </row>
    <row r="208" spans="1:57" s="137" customFormat="1" ht="15.75" customHeight="1" x14ac:dyDescent="0.25">
      <c r="A208" s="135">
        <v>284</v>
      </c>
      <c r="B208" s="171" t="s">
        <v>201</v>
      </c>
      <c r="C208" s="181" t="s">
        <v>684</v>
      </c>
      <c r="D208" s="194" t="s">
        <v>274</v>
      </c>
      <c r="E208" s="284" t="s">
        <v>419</v>
      </c>
      <c r="F208" s="102" t="s">
        <v>274</v>
      </c>
      <c r="G208" s="263"/>
      <c r="H208" s="267"/>
      <c r="I208" s="102" t="s">
        <v>289</v>
      </c>
      <c r="J208" s="263"/>
      <c r="K208" s="102"/>
      <c r="L208" s="102"/>
      <c r="M208" s="102"/>
      <c r="N208" s="102"/>
      <c r="O208" s="102"/>
      <c r="P208" s="102"/>
      <c r="Q208" s="102"/>
      <c r="R208" s="102"/>
      <c r="S208" s="102"/>
      <c r="T208" s="102"/>
      <c r="U208" s="102"/>
      <c r="V208" s="102"/>
      <c r="W208" s="102"/>
      <c r="X208" s="258" t="s">
        <v>289</v>
      </c>
      <c r="Y208" s="102"/>
      <c r="Z208" s="267"/>
      <c r="AA208" s="102" t="s">
        <v>289</v>
      </c>
      <c r="AB208" s="102"/>
      <c r="AC208" s="102"/>
      <c r="AD208" s="102"/>
      <c r="AE208" s="102"/>
      <c r="AF208" s="102"/>
      <c r="AG208" s="102"/>
      <c r="AH208" s="102" t="s">
        <v>289</v>
      </c>
      <c r="AI208" s="102"/>
      <c r="AJ208" s="102"/>
      <c r="AK208" s="102"/>
      <c r="AL208" s="102"/>
      <c r="AM208" s="102"/>
      <c r="AN208" s="102"/>
      <c r="AO208" s="102"/>
      <c r="AP208" s="102"/>
      <c r="AQ208" s="102"/>
      <c r="AR208" s="102"/>
      <c r="AS208" s="102"/>
      <c r="AT208" s="102"/>
      <c r="AU208" s="267"/>
      <c r="AV208" s="102" t="s">
        <v>289</v>
      </c>
      <c r="AW208" s="271"/>
      <c r="AX208" s="104"/>
      <c r="AY208" s="104"/>
      <c r="AZ208" s="104"/>
      <c r="BA208" s="104"/>
      <c r="BB208" s="104"/>
      <c r="BC208" s="104"/>
      <c r="BD208" s="104"/>
      <c r="BE208" s="136"/>
    </row>
    <row r="209" spans="1:57" s="137" customFormat="1" ht="15.75" customHeight="1" x14ac:dyDescent="0.25">
      <c r="A209" s="135">
        <v>285</v>
      </c>
      <c r="B209" s="171" t="s">
        <v>202</v>
      </c>
      <c r="C209" s="181" t="s">
        <v>684</v>
      </c>
      <c r="D209" s="194" t="s">
        <v>274</v>
      </c>
      <c r="E209" s="268"/>
      <c r="F209" s="102" t="s">
        <v>274</v>
      </c>
      <c r="G209" s="263"/>
      <c r="H209" s="267"/>
      <c r="I209" s="102" t="s">
        <v>289</v>
      </c>
      <c r="J209" s="263"/>
      <c r="K209" s="102"/>
      <c r="L209" s="102"/>
      <c r="M209" s="102"/>
      <c r="N209" s="102"/>
      <c r="O209" s="102"/>
      <c r="P209" s="102"/>
      <c r="Q209" s="102"/>
      <c r="R209" s="102"/>
      <c r="S209" s="102"/>
      <c r="T209" s="102"/>
      <c r="U209" s="102"/>
      <c r="V209" s="102"/>
      <c r="W209" s="102"/>
      <c r="X209" s="102"/>
      <c r="Y209" s="102"/>
      <c r="Z209" s="267"/>
      <c r="AA209" s="102" t="s">
        <v>289</v>
      </c>
      <c r="AB209" s="102"/>
      <c r="AC209" s="102"/>
      <c r="AD209" s="102"/>
      <c r="AE209" s="102"/>
      <c r="AF209" s="102"/>
      <c r="AG209" s="102"/>
      <c r="AH209" s="102" t="s">
        <v>289</v>
      </c>
      <c r="AI209" s="102"/>
      <c r="AJ209" s="102"/>
      <c r="AK209" s="102"/>
      <c r="AL209" s="102"/>
      <c r="AM209" s="102"/>
      <c r="AN209" s="102"/>
      <c r="AO209" s="102"/>
      <c r="AP209" s="102"/>
      <c r="AQ209" s="102"/>
      <c r="AR209" s="102"/>
      <c r="AS209" s="102"/>
      <c r="AT209" s="102"/>
      <c r="AU209" s="267"/>
      <c r="AV209" s="102" t="s">
        <v>289</v>
      </c>
      <c r="AW209" s="271"/>
      <c r="AX209" s="104"/>
      <c r="AY209" s="104"/>
      <c r="AZ209" s="104"/>
      <c r="BA209" s="104"/>
      <c r="BB209" s="104"/>
      <c r="BC209" s="104"/>
      <c r="BD209" s="104"/>
      <c r="BE209" s="136"/>
    </row>
    <row r="210" spans="1:57" s="137" customFormat="1" ht="15.75" customHeight="1" x14ac:dyDescent="0.25">
      <c r="A210" s="135">
        <v>286</v>
      </c>
      <c r="B210" s="171" t="s">
        <v>79</v>
      </c>
      <c r="C210" s="181" t="s">
        <v>684</v>
      </c>
      <c r="D210" s="259" t="s">
        <v>365</v>
      </c>
      <c r="E210" s="194"/>
      <c r="F210" s="273"/>
      <c r="G210" s="264"/>
      <c r="H210" s="264"/>
      <c r="I210" s="273" t="s">
        <v>289</v>
      </c>
      <c r="J210" s="102"/>
      <c r="K210" s="102"/>
      <c r="L210" s="102"/>
      <c r="M210" s="102"/>
      <c r="N210" s="102"/>
      <c r="O210" s="102"/>
      <c r="P210" s="102"/>
      <c r="Q210" s="102"/>
      <c r="R210" s="102"/>
      <c r="S210" s="102"/>
      <c r="T210" s="102"/>
      <c r="U210" s="102"/>
      <c r="V210" s="102"/>
      <c r="W210" s="102"/>
      <c r="X210" s="102"/>
      <c r="Y210" s="102"/>
      <c r="Z210" s="267"/>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273"/>
      <c r="AW210" s="276"/>
      <c r="AX210" s="104"/>
      <c r="AY210" s="104"/>
      <c r="AZ210" s="104"/>
      <c r="BA210" s="104"/>
      <c r="BB210" s="104"/>
      <c r="BC210" s="104"/>
      <c r="BD210" s="104"/>
      <c r="BE210" s="136"/>
    </row>
    <row r="211" spans="1:57" s="137" customFormat="1" ht="15.75" customHeight="1" x14ac:dyDescent="0.25">
      <c r="A211" s="135">
        <v>287</v>
      </c>
      <c r="B211" s="171" t="s">
        <v>203</v>
      </c>
      <c r="C211" s="181" t="s">
        <v>684</v>
      </c>
      <c r="D211" s="194" t="s">
        <v>274</v>
      </c>
      <c r="E211" s="268"/>
      <c r="F211" s="102" t="s">
        <v>274</v>
      </c>
      <c r="G211" s="102"/>
      <c r="H211" s="102"/>
      <c r="I211" s="102" t="s">
        <v>289</v>
      </c>
      <c r="J211" s="263"/>
      <c r="K211" s="102"/>
      <c r="L211" s="102"/>
      <c r="M211" s="102"/>
      <c r="N211" s="102"/>
      <c r="O211" s="102"/>
      <c r="P211" s="102"/>
      <c r="Q211" s="102"/>
      <c r="R211" s="102"/>
      <c r="S211" s="102"/>
      <c r="T211" s="102"/>
      <c r="U211" s="102"/>
      <c r="V211" s="102"/>
      <c r="W211" s="102"/>
      <c r="X211" s="102"/>
      <c r="Y211" s="102"/>
      <c r="Z211" s="267"/>
      <c r="AA211" s="102" t="s">
        <v>289</v>
      </c>
      <c r="AB211" s="102"/>
      <c r="AC211" s="102"/>
      <c r="AD211" s="102"/>
      <c r="AE211" s="102"/>
      <c r="AF211" s="102"/>
      <c r="AG211" s="102"/>
      <c r="AH211" s="102" t="s">
        <v>289</v>
      </c>
      <c r="AI211" s="102"/>
      <c r="AJ211" s="102"/>
      <c r="AK211" s="102"/>
      <c r="AL211" s="102"/>
      <c r="AM211" s="102"/>
      <c r="AN211" s="102"/>
      <c r="AO211" s="102"/>
      <c r="AP211" s="102"/>
      <c r="AQ211" s="102"/>
      <c r="AR211" s="102"/>
      <c r="AS211" s="102"/>
      <c r="AT211" s="102"/>
      <c r="AU211" s="267"/>
      <c r="AV211" s="102" t="s">
        <v>289</v>
      </c>
      <c r="AW211" s="103"/>
      <c r="AX211" s="104"/>
      <c r="AY211" s="104"/>
      <c r="AZ211" s="104"/>
      <c r="BA211" s="104"/>
      <c r="BB211" s="104"/>
      <c r="BC211" s="104"/>
      <c r="BD211" s="104"/>
      <c r="BE211" s="136"/>
    </row>
    <row r="212" spans="1:57" s="137" customFormat="1" ht="15.75" customHeight="1" x14ac:dyDescent="0.25">
      <c r="A212" s="135">
        <v>288</v>
      </c>
      <c r="B212" s="171" t="s">
        <v>204</v>
      </c>
      <c r="C212" s="181" t="s">
        <v>684</v>
      </c>
      <c r="D212" s="194" t="s">
        <v>274</v>
      </c>
      <c r="E212" s="268"/>
      <c r="F212" s="102" t="s">
        <v>274</v>
      </c>
      <c r="G212" s="102"/>
      <c r="H212" s="102"/>
      <c r="I212" s="102" t="s">
        <v>289</v>
      </c>
      <c r="J212" s="263"/>
      <c r="K212" s="102"/>
      <c r="L212" s="102"/>
      <c r="M212" s="102"/>
      <c r="N212" s="102"/>
      <c r="O212" s="102"/>
      <c r="P212" s="102"/>
      <c r="Q212" s="102"/>
      <c r="R212" s="102"/>
      <c r="S212" s="102"/>
      <c r="T212" s="102"/>
      <c r="U212" s="102"/>
      <c r="V212" s="102"/>
      <c r="W212" s="102"/>
      <c r="X212" s="102" t="s">
        <v>269</v>
      </c>
      <c r="Y212" s="102"/>
      <c r="Z212" s="267"/>
      <c r="AA212" s="102" t="s">
        <v>289</v>
      </c>
      <c r="AB212" s="102"/>
      <c r="AC212" s="102"/>
      <c r="AD212" s="102"/>
      <c r="AE212" s="102"/>
      <c r="AF212" s="102"/>
      <c r="AG212" s="102"/>
      <c r="AH212" s="102" t="s">
        <v>289</v>
      </c>
      <c r="AI212" s="102"/>
      <c r="AJ212" s="102"/>
      <c r="AK212" s="102"/>
      <c r="AL212" s="102"/>
      <c r="AM212" s="102"/>
      <c r="AN212" s="102"/>
      <c r="AO212" s="102"/>
      <c r="AP212" s="102"/>
      <c r="AQ212" s="102"/>
      <c r="AR212" s="102"/>
      <c r="AS212" s="102"/>
      <c r="AT212" s="102"/>
      <c r="AU212" s="267"/>
      <c r="AV212" s="102" t="s">
        <v>289</v>
      </c>
      <c r="AW212" s="103"/>
      <c r="AX212" s="104"/>
      <c r="AY212" s="104"/>
      <c r="AZ212" s="104"/>
      <c r="BA212" s="104"/>
      <c r="BB212" s="104"/>
      <c r="BC212" s="104"/>
      <c r="BD212" s="104"/>
      <c r="BE212" s="136"/>
    </row>
    <row r="213" spans="1:57" s="137" customFormat="1" ht="15.75" customHeight="1" x14ac:dyDescent="0.25">
      <c r="A213" s="135">
        <v>289</v>
      </c>
      <c r="B213" s="171" t="s">
        <v>205</v>
      </c>
      <c r="C213" s="181" t="s">
        <v>684</v>
      </c>
      <c r="D213" s="194" t="s">
        <v>274</v>
      </c>
      <c r="E213" s="268"/>
      <c r="F213" s="102" t="s">
        <v>274</v>
      </c>
      <c r="G213" s="102"/>
      <c r="H213" s="102"/>
      <c r="I213" s="102" t="s">
        <v>289</v>
      </c>
      <c r="J213" s="263"/>
      <c r="K213" s="102"/>
      <c r="L213" s="102"/>
      <c r="M213" s="102"/>
      <c r="N213" s="102"/>
      <c r="O213" s="102"/>
      <c r="P213" s="102"/>
      <c r="Q213" s="102"/>
      <c r="R213" s="102"/>
      <c r="S213" s="102"/>
      <c r="T213" s="102"/>
      <c r="U213" s="102"/>
      <c r="V213" s="102"/>
      <c r="W213" s="102"/>
      <c r="X213" s="102"/>
      <c r="Y213" s="102"/>
      <c r="Z213" s="267"/>
      <c r="AA213" s="102" t="s">
        <v>289</v>
      </c>
      <c r="AB213" s="102"/>
      <c r="AC213" s="102"/>
      <c r="AD213" s="102"/>
      <c r="AE213" s="102"/>
      <c r="AF213" s="102"/>
      <c r="AG213" s="102"/>
      <c r="AH213" s="102" t="s">
        <v>289</v>
      </c>
      <c r="AI213" s="102"/>
      <c r="AJ213" s="102"/>
      <c r="AK213" s="102"/>
      <c r="AL213" s="102"/>
      <c r="AM213" s="102"/>
      <c r="AN213" s="102"/>
      <c r="AO213" s="102"/>
      <c r="AP213" s="102"/>
      <c r="AQ213" s="102"/>
      <c r="AR213" s="102"/>
      <c r="AS213" s="102"/>
      <c r="AT213" s="102"/>
      <c r="AU213" s="267"/>
      <c r="AV213" s="102" t="s">
        <v>289</v>
      </c>
      <c r="AW213" s="103"/>
      <c r="AX213" s="104"/>
      <c r="AY213" s="104"/>
      <c r="AZ213" s="104"/>
      <c r="BA213" s="104"/>
      <c r="BB213" s="104"/>
      <c r="BC213" s="104"/>
      <c r="BD213" s="104"/>
      <c r="BE213" s="136"/>
    </row>
    <row r="214" spans="1:57" s="137" customFormat="1" ht="15.75" customHeight="1" x14ac:dyDescent="0.25">
      <c r="A214" s="135">
        <v>290</v>
      </c>
      <c r="B214" s="171" t="s">
        <v>206</v>
      </c>
      <c r="C214" s="181" t="s">
        <v>289</v>
      </c>
      <c r="D214" s="259" t="s">
        <v>364</v>
      </c>
      <c r="E214" s="259" t="s">
        <v>419</v>
      </c>
      <c r="F214" s="272" t="s">
        <v>289</v>
      </c>
      <c r="G214" s="265"/>
      <c r="H214" s="265"/>
      <c r="I214" s="265"/>
      <c r="J214" s="102"/>
      <c r="K214" s="102"/>
      <c r="L214" s="102"/>
      <c r="M214" s="102"/>
      <c r="N214" s="102"/>
      <c r="O214" s="102"/>
      <c r="P214" s="102"/>
      <c r="Q214" s="102"/>
      <c r="R214" s="102"/>
      <c r="S214" s="102"/>
      <c r="T214" s="102"/>
      <c r="U214" s="102"/>
      <c r="V214" s="102"/>
      <c r="W214" s="102"/>
      <c r="X214" s="102"/>
      <c r="Y214" s="102"/>
      <c r="Z214" s="267"/>
      <c r="AA214" s="102"/>
      <c r="AB214" s="102"/>
      <c r="AC214" s="102"/>
      <c r="AD214" s="102" t="s">
        <v>289</v>
      </c>
      <c r="AE214" s="102"/>
      <c r="AF214" s="102"/>
      <c r="AG214" s="102"/>
      <c r="AH214" s="102"/>
      <c r="AI214" s="102"/>
      <c r="AJ214" s="102"/>
      <c r="AK214" s="102"/>
      <c r="AL214" s="102"/>
      <c r="AM214" s="102"/>
      <c r="AN214" s="102"/>
      <c r="AO214" s="102"/>
      <c r="AP214" s="102"/>
      <c r="AQ214" s="102"/>
      <c r="AR214" s="102"/>
      <c r="AS214" s="102"/>
      <c r="AT214" s="102"/>
      <c r="AU214" s="102"/>
      <c r="AV214" s="265"/>
      <c r="AW214" s="286"/>
      <c r="AX214" s="104"/>
      <c r="AY214" s="104"/>
      <c r="AZ214" s="175" t="s">
        <v>289</v>
      </c>
      <c r="BA214" s="104"/>
      <c r="BB214" s="104"/>
      <c r="BC214" s="104"/>
      <c r="BD214" s="104"/>
      <c r="BE214" s="136"/>
    </row>
    <row r="215" spans="1:57" s="137" customFormat="1" ht="15.75" customHeight="1" x14ac:dyDescent="0.25">
      <c r="A215" s="135">
        <v>292</v>
      </c>
      <c r="B215" s="171" t="s">
        <v>207</v>
      </c>
      <c r="C215" s="181" t="s">
        <v>684</v>
      </c>
      <c r="D215" s="259" t="s">
        <v>365</v>
      </c>
      <c r="E215" s="194"/>
      <c r="F215" s="102"/>
      <c r="G215" s="102"/>
      <c r="H215" s="102"/>
      <c r="I215" s="102" t="s">
        <v>289</v>
      </c>
      <c r="J215" s="102"/>
      <c r="K215" s="102"/>
      <c r="L215" s="102"/>
      <c r="M215" s="102"/>
      <c r="N215" s="102"/>
      <c r="O215" s="102"/>
      <c r="P215" s="102"/>
      <c r="Q215" s="102"/>
      <c r="R215" s="102"/>
      <c r="S215" s="102" t="s">
        <v>289</v>
      </c>
      <c r="T215" s="102" t="s">
        <v>289</v>
      </c>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3"/>
      <c r="AX215" s="104"/>
      <c r="AY215" s="104"/>
      <c r="AZ215" s="104"/>
      <c r="BA215" s="104"/>
      <c r="BB215" s="104"/>
      <c r="BC215" s="104"/>
      <c r="BD215" s="104"/>
      <c r="BE215" s="136"/>
    </row>
    <row r="216" spans="1:57" s="137" customFormat="1" ht="15.75" customHeight="1" x14ac:dyDescent="0.25">
      <c r="A216" s="165">
        <v>293</v>
      </c>
      <c r="B216" s="176" t="s">
        <v>281</v>
      </c>
      <c r="C216" s="195" t="s">
        <v>684</v>
      </c>
      <c r="D216" s="259" t="s">
        <v>365</v>
      </c>
      <c r="E216" s="194"/>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t="s">
        <v>289</v>
      </c>
      <c r="AE216" s="102"/>
      <c r="AF216" s="102"/>
      <c r="AG216" s="102"/>
      <c r="AH216" s="102"/>
      <c r="AI216" s="102"/>
      <c r="AJ216" s="102" t="s">
        <v>289</v>
      </c>
      <c r="AK216" s="102"/>
      <c r="AL216" s="102"/>
      <c r="AM216" s="102"/>
      <c r="AN216" s="102"/>
      <c r="AO216" s="102"/>
      <c r="AP216" s="102"/>
      <c r="AQ216" s="102"/>
      <c r="AR216" s="102"/>
      <c r="AS216" s="102"/>
      <c r="AT216" s="102"/>
      <c r="AU216" s="102"/>
      <c r="AV216" s="102"/>
      <c r="AW216" s="103"/>
      <c r="AX216" s="104"/>
      <c r="AY216" s="104"/>
      <c r="AZ216" s="104"/>
      <c r="BA216" s="104"/>
      <c r="BB216" s="104"/>
      <c r="BC216" s="104"/>
      <c r="BD216" s="104"/>
      <c r="BE216" s="136"/>
    </row>
    <row r="217" spans="1:57" s="137" customFormat="1" ht="15.75" customHeight="1" x14ac:dyDescent="0.25">
      <c r="A217" s="165">
        <v>294</v>
      </c>
      <c r="B217" s="176" t="s">
        <v>208</v>
      </c>
      <c r="C217" s="195" t="s">
        <v>684</v>
      </c>
      <c r="D217" s="259" t="s">
        <v>365</v>
      </c>
      <c r="E217" s="194"/>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t="s">
        <v>289</v>
      </c>
      <c r="AE217" s="102"/>
      <c r="AF217" s="102"/>
      <c r="AG217" s="102"/>
      <c r="AH217" s="102"/>
      <c r="AI217" s="102"/>
      <c r="AJ217" s="102"/>
      <c r="AK217" s="102"/>
      <c r="AL217" s="102"/>
      <c r="AM217" s="102"/>
      <c r="AN217" s="102"/>
      <c r="AO217" s="102"/>
      <c r="AP217" s="102"/>
      <c r="AQ217" s="102"/>
      <c r="AR217" s="102"/>
      <c r="AS217" s="102"/>
      <c r="AT217" s="102"/>
      <c r="AU217" s="102"/>
      <c r="AV217" s="102"/>
      <c r="AW217" s="103"/>
      <c r="AX217" s="104"/>
      <c r="AY217" s="104"/>
      <c r="AZ217" s="104"/>
      <c r="BA217" s="104"/>
      <c r="BB217" s="104"/>
      <c r="BC217" s="104"/>
      <c r="BD217" s="104"/>
      <c r="BE217" s="136"/>
    </row>
    <row r="218" spans="1:57" s="137" customFormat="1" ht="15.75" customHeight="1" x14ac:dyDescent="0.25">
      <c r="A218" s="165">
        <v>295</v>
      </c>
      <c r="B218" s="177" t="s">
        <v>242</v>
      </c>
      <c r="C218" s="195" t="s">
        <v>684</v>
      </c>
      <c r="D218" s="259" t="s">
        <v>364</v>
      </c>
      <c r="E218" s="194"/>
      <c r="F218" s="277" t="s">
        <v>289</v>
      </c>
      <c r="G218" s="102"/>
      <c r="H218" s="102"/>
      <c r="I218" s="102"/>
      <c r="J218" s="102"/>
      <c r="K218" s="102"/>
      <c r="L218" s="102"/>
      <c r="M218" s="102"/>
      <c r="N218" s="102"/>
      <c r="O218" s="102"/>
      <c r="P218" s="102"/>
      <c r="Q218" s="102"/>
      <c r="R218" s="102"/>
      <c r="S218" s="102"/>
      <c r="T218" s="102"/>
      <c r="U218" s="102"/>
      <c r="V218" s="102" t="s">
        <v>269</v>
      </c>
      <c r="W218" s="102"/>
      <c r="X218" s="102"/>
      <c r="Y218" s="102"/>
      <c r="Z218" s="102"/>
      <c r="AA218" s="102"/>
      <c r="AB218" s="102"/>
      <c r="AC218" s="102" t="s">
        <v>269</v>
      </c>
      <c r="AD218" s="102" t="s">
        <v>289</v>
      </c>
      <c r="AE218" s="102"/>
      <c r="AF218" s="102" t="s">
        <v>269</v>
      </c>
      <c r="AG218" s="102" t="s">
        <v>269</v>
      </c>
      <c r="AH218" s="102" t="s">
        <v>269</v>
      </c>
      <c r="AI218" s="102" t="s">
        <v>269</v>
      </c>
      <c r="AJ218" s="104"/>
      <c r="AK218" s="104" t="s">
        <v>289</v>
      </c>
      <c r="AL218" s="102"/>
      <c r="AM218" s="102"/>
      <c r="AN218" s="102"/>
      <c r="AO218" s="102"/>
      <c r="AP218" s="102" t="s">
        <v>269</v>
      </c>
      <c r="AQ218" s="102"/>
      <c r="AR218" s="102"/>
      <c r="AS218" s="102"/>
      <c r="AT218" s="102"/>
      <c r="AU218" s="102"/>
      <c r="AV218" s="102"/>
      <c r="AW218" s="103"/>
      <c r="AX218" s="104"/>
      <c r="AY218" s="104"/>
      <c r="AZ218" s="104"/>
      <c r="BA218" s="104"/>
      <c r="BB218" s="104"/>
      <c r="BC218" s="104"/>
      <c r="BD218" s="104" t="s">
        <v>269</v>
      </c>
      <c r="BE218" s="136"/>
    </row>
    <row r="219" spans="1:57" s="137" customFormat="1" ht="15.75" customHeight="1" x14ac:dyDescent="0.25">
      <c r="A219" s="166">
        <v>296</v>
      </c>
      <c r="B219" s="362" t="s">
        <v>243</v>
      </c>
      <c r="C219" s="195" t="s">
        <v>684</v>
      </c>
      <c r="D219" s="259" t="s">
        <v>364</v>
      </c>
      <c r="E219" s="259" t="s">
        <v>419</v>
      </c>
      <c r="F219" s="277" t="s">
        <v>289</v>
      </c>
      <c r="G219" s="102"/>
      <c r="H219" s="102"/>
      <c r="I219" s="102"/>
      <c r="J219" s="102" t="s">
        <v>289</v>
      </c>
      <c r="K219" s="102"/>
      <c r="L219" s="102"/>
      <c r="M219" s="102"/>
      <c r="N219" s="102"/>
      <c r="O219" s="102"/>
      <c r="P219" s="102"/>
      <c r="Q219" s="102"/>
      <c r="R219" s="102"/>
      <c r="S219" s="102"/>
      <c r="T219" s="102"/>
      <c r="U219" s="102" t="s">
        <v>289</v>
      </c>
      <c r="V219" s="102"/>
      <c r="W219" s="102"/>
      <c r="X219" s="258" t="s">
        <v>289</v>
      </c>
      <c r="Y219" s="102"/>
      <c r="Z219" s="102"/>
      <c r="AA219" s="102"/>
      <c r="AB219" s="102"/>
      <c r="AC219" s="102"/>
      <c r="AD219" s="102"/>
      <c r="AE219" s="102"/>
      <c r="AF219" s="102"/>
      <c r="AG219" s="102"/>
      <c r="AH219" s="102"/>
      <c r="AI219" s="102"/>
      <c r="AJ219" s="102"/>
      <c r="AK219" s="104" t="s">
        <v>289</v>
      </c>
      <c r="AL219" s="102"/>
      <c r="AM219" s="102"/>
      <c r="AN219" s="102"/>
      <c r="AO219" s="102"/>
      <c r="AP219" s="102"/>
      <c r="AQ219" s="102"/>
      <c r="AR219" s="102"/>
      <c r="AS219" s="102"/>
      <c r="AT219" s="102"/>
      <c r="AU219" s="102"/>
      <c r="AV219" s="102"/>
      <c r="AW219" s="103"/>
      <c r="AX219" s="104"/>
      <c r="AY219" s="104"/>
      <c r="AZ219" s="104"/>
      <c r="BA219" s="104"/>
      <c r="BB219" s="104"/>
      <c r="BC219" s="104"/>
      <c r="BD219" s="104"/>
      <c r="BE219" s="136"/>
    </row>
    <row r="220" spans="1:57" s="137" customFormat="1" ht="15.75" customHeight="1" x14ac:dyDescent="0.25">
      <c r="A220" s="166">
        <v>297</v>
      </c>
      <c r="B220" s="176" t="s">
        <v>271</v>
      </c>
      <c r="C220" s="104" t="s">
        <v>289</v>
      </c>
      <c r="D220" s="259" t="s">
        <v>365</v>
      </c>
      <c r="E220" s="194"/>
      <c r="F220" s="102"/>
      <c r="G220" s="102"/>
      <c r="H220" s="102"/>
      <c r="I220" s="102"/>
      <c r="J220" s="102" t="s">
        <v>289</v>
      </c>
      <c r="K220" s="102"/>
      <c r="L220" s="102"/>
      <c r="M220" s="102"/>
      <c r="N220" s="102" t="s">
        <v>289</v>
      </c>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3"/>
      <c r="AX220" s="104"/>
      <c r="AY220" s="104"/>
      <c r="AZ220" s="104"/>
      <c r="BA220" s="104"/>
      <c r="BB220" s="104"/>
      <c r="BC220" s="104"/>
      <c r="BD220" s="104"/>
      <c r="BE220" s="136"/>
    </row>
    <row r="221" spans="1:57" s="137" customFormat="1" ht="15.75" customHeight="1" x14ac:dyDescent="0.25">
      <c r="A221" s="166">
        <v>298</v>
      </c>
      <c r="B221" s="178" t="s">
        <v>643</v>
      </c>
      <c r="C221" s="192" t="s">
        <v>415</v>
      </c>
      <c r="D221" s="259" t="s">
        <v>365</v>
      </c>
      <c r="E221" s="194"/>
      <c r="F221" s="102"/>
      <c r="G221" s="102"/>
      <c r="H221" s="102"/>
      <c r="I221" s="102"/>
      <c r="J221" s="102" t="s">
        <v>289</v>
      </c>
      <c r="K221" s="102"/>
      <c r="L221" s="102"/>
      <c r="M221" s="102"/>
      <c r="N221" s="102" t="s">
        <v>289</v>
      </c>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3"/>
      <c r="AX221" s="104"/>
      <c r="AY221" s="104"/>
      <c r="AZ221" s="104"/>
      <c r="BA221" s="104"/>
      <c r="BB221" s="104"/>
      <c r="BC221" s="104"/>
      <c r="BD221" s="104"/>
      <c r="BE221" s="136"/>
    </row>
    <row r="222" spans="1:57" s="137" customFormat="1" ht="15.75" customHeight="1" x14ac:dyDescent="0.25">
      <c r="A222" s="166">
        <v>299</v>
      </c>
      <c r="B222" s="176" t="s">
        <v>272</v>
      </c>
      <c r="C222" s="104" t="s">
        <v>415</v>
      </c>
      <c r="D222" s="259" t="s">
        <v>365</v>
      </c>
      <c r="E222" s="194"/>
      <c r="F222" s="102"/>
      <c r="G222" s="102"/>
      <c r="H222" s="102"/>
      <c r="I222" s="102"/>
      <c r="J222" s="102" t="s">
        <v>289</v>
      </c>
      <c r="K222" s="102"/>
      <c r="L222" s="102"/>
      <c r="M222" s="102"/>
      <c r="N222" s="102" t="s">
        <v>289</v>
      </c>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3"/>
      <c r="AX222" s="104"/>
      <c r="AY222" s="104"/>
      <c r="AZ222" s="104"/>
      <c r="BA222" s="104"/>
      <c r="BB222" s="104"/>
      <c r="BC222" s="104"/>
      <c r="BD222" s="104"/>
      <c r="BE222" s="136"/>
    </row>
    <row r="223" spans="1:57" s="137" customFormat="1" ht="15.75" customHeight="1" x14ac:dyDescent="0.25">
      <c r="A223" s="135">
        <v>314</v>
      </c>
      <c r="B223" s="292" t="s">
        <v>151</v>
      </c>
      <c r="C223" s="181" t="s">
        <v>289</v>
      </c>
      <c r="D223" s="259" t="s">
        <v>364</v>
      </c>
      <c r="E223" s="259" t="s">
        <v>419</v>
      </c>
      <c r="F223" s="102"/>
      <c r="G223" s="102"/>
      <c r="H223" s="102"/>
      <c r="I223" s="344" t="s">
        <v>289</v>
      </c>
      <c r="J223" s="102"/>
      <c r="K223" s="102"/>
      <c r="L223" s="102"/>
      <c r="M223" s="102"/>
      <c r="N223" s="102"/>
      <c r="O223" s="102"/>
      <c r="P223" s="102"/>
      <c r="Q223" s="102"/>
      <c r="R223" s="102"/>
      <c r="S223" s="260" t="s">
        <v>289</v>
      </c>
      <c r="T223" s="260" t="s">
        <v>289</v>
      </c>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266" t="s">
        <v>289</v>
      </c>
      <c r="AX223" s="104"/>
      <c r="AY223" s="104"/>
      <c r="AZ223" s="175" t="s">
        <v>289</v>
      </c>
      <c r="BA223" s="104"/>
      <c r="BB223" s="104"/>
      <c r="BC223" s="104"/>
      <c r="BD223" s="104"/>
      <c r="BE223" s="136"/>
    </row>
    <row r="224" spans="1:57" s="137" customFormat="1" ht="15.75" customHeight="1" x14ac:dyDescent="0.25">
      <c r="A224" s="135">
        <v>329</v>
      </c>
      <c r="B224" s="171" t="s">
        <v>142</v>
      </c>
      <c r="C224" s="181" t="s">
        <v>289</v>
      </c>
      <c r="D224" s="259" t="s">
        <v>365</v>
      </c>
      <c r="E224" s="194"/>
      <c r="F224" s="102"/>
      <c r="G224" s="102"/>
      <c r="H224" s="102"/>
      <c r="I224" s="102"/>
      <c r="J224" s="102"/>
      <c r="K224" s="102"/>
      <c r="L224" s="102"/>
      <c r="M224" s="102"/>
      <c r="N224" s="102"/>
      <c r="O224" s="102"/>
      <c r="P224" s="102"/>
      <c r="Q224" s="102"/>
      <c r="R224" s="102"/>
      <c r="S224" s="102" t="s">
        <v>289</v>
      </c>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3"/>
      <c r="AX224" s="104"/>
      <c r="AY224" s="104"/>
      <c r="AZ224" s="104"/>
      <c r="BA224" s="104"/>
      <c r="BB224" s="104"/>
      <c r="BC224" s="104"/>
      <c r="BD224" s="104"/>
      <c r="BE224" s="136"/>
    </row>
    <row r="225" spans="1:57" ht="20.25" customHeight="1" x14ac:dyDescent="0.3">
      <c r="A225" s="167"/>
      <c r="C225" s="188"/>
      <c r="D225" s="4"/>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3"/>
      <c r="AW225" s="2"/>
      <c r="AX225" s="3"/>
      <c r="AY225" s="3"/>
      <c r="AZ225" s="3"/>
      <c r="BA225" s="3"/>
      <c r="BB225" s="3"/>
      <c r="BC225" s="3"/>
      <c r="BD225" s="3"/>
      <c r="BE225" s="133"/>
    </row>
    <row r="226" spans="1:57" ht="20.25" customHeight="1" x14ac:dyDescent="0.3">
      <c r="A226" s="167"/>
      <c r="B226" s="4"/>
      <c r="C226" s="188"/>
      <c r="D226" s="4"/>
      <c r="I226" s="6"/>
      <c r="J226" s="5"/>
      <c r="K226" s="5"/>
      <c r="L226" s="5"/>
      <c r="M226" s="5"/>
      <c r="N226" s="5"/>
      <c r="O226" s="5"/>
      <c r="P226" s="5"/>
      <c r="Q226" s="5"/>
      <c r="R226" s="5"/>
      <c r="S226" s="5"/>
      <c r="T226" s="5"/>
      <c r="U226" s="5"/>
      <c r="V226" s="5"/>
      <c r="W226" s="5"/>
      <c r="X226" s="5"/>
      <c r="Y226" s="5"/>
      <c r="Z226" s="5"/>
      <c r="AA226" s="5"/>
      <c r="AB226" s="5"/>
      <c r="AC226" s="5"/>
      <c r="AD226" s="5"/>
      <c r="AE226" s="5"/>
      <c r="AF226" s="5"/>
      <c r="AG226" s="5"/>
      <c r="AI226" s="5"/>
      <c r="AJ226" s="5"/>
      <c r="AK226" s="5"/>
      <c r="AL226" s="5"/>
      <c r="AM226" s="5"/>
      <c r="AN226" s="5"/>
      <c r="AV226" s="3"/>
      <c r="AW226" s="2"/>
      <c r="AX226" s="3"/>
      <c r="AY226" s="3"/>
      <c r="AZ226" s="3"/>
      <c r="BA226" s="3"/>
      <c r="BB226" s="3"/>
      <c r="BC226" s="3"/>
      <c r="BD226" s="3"/>
      <c r="BE226" s="133"/>
    </row>
    <row r="227" spans="1:57" ht="20.25" customHeight="1" x14ac:dyDescent="0.3">
      <c r="A227" s="167"/>
      <c r="B227" s="4"/>
      <c r="C227" s="188"/>
      <c r="D227" s="4"/>
      <c r="I227" s="6"/>
      <c r="J227" s="5"/>
      <c r="K227" s="5"/>
      <c r="L227" s="5"/>
      <c r="M227" s="5"/>
      <c r="N227" s="5"/>
      <c r="O227" s="5"/>
      <c r="P227" s="5"/>
      <c r="Q227" s="5"/>
      <c r="R227" s="5"/>
      <c r="S227" s="5"/>
      <c r="T227" s="5"/>
      <c r="U227" s="5"/>
      <c r="V227" s="5"/>
      <c r="W227" s="5"/>
      <c r="X227" s="5"/>
      <c r="Y227" s="5"/>
      <c r="Z227" s="5"/>
      <c r="AA227" s="5"/>
      <c r="AB227" s="5"/>
      <c r="AC227" s="5"/>
      <c r="AD227" s="5"/>
      <c r="AE227" s="5"/>
      <c r="AF227" s="5"/>
      <c r="AG227" s="5"/>
      <c r="AI227" s="5"/>
      <c r="AJ227" s="5"/>
      <c r="AK227" s="5"/>
      <c r="AL227" s="5"/>
      <c r="AM227" s="5"/>
      <c r="AN227" s="5"/>
      <c r="AV227" s="3"/>
      <c r="AW227" s="2"/>
      <c r="AX227" s="3"/>
      <c r="AY227" s="3"/>
      <c r="AZ227" s="3"/>
      <c r="BA227" s="3"/>
      <c r="BB227" s="3"/>
      <c r="BC227" s="3"/>
      <c r="BD227" s="3"/>
      <c r="BE227" s="133"/>
    </row>
    <row r="228" spans="1:57" ht="20.25" customHeight="1" x14ac:dyDescent="0.3">
      <c r="A228" s="167"/>
      <c r="B228" s="4"/>
      <c r="C228" s="188"/>
      <c r="D228" s="4"/>
      <c r="I228" s="6"/>
      <c r="J228" s="5"/>
      <c r="K228" s="5"/>
      <c r="L228" s="5"/>
      <c r="M228" s="5"/>
      <c r="N228" s="5"/>
      <c r="O228" s="5"/>
      <c r="P228" s="5"/>
      <c r="Q228" s="5"/>
      <c r="R228" s="5"/>
      <c r="S228" s="5"/>
      <c r="T228" s="5"/>
      <c r="U228" s="5"/>
      <c r="V228" s="5"/>
      <c r="W228" s="5"/>
      <c r="X228" s="5"/>
      <c r="Y228" s="5"/>
      <c r="Z228" s="5"/>
      <c r="AA228" s="5"/>
      <c r="AB228" s="5"/>
      <c r="AC228" s="5"/>
      <c r="AD228" s="5"/>
      <c r="AE228" s="5"/>
      <c r="AF228" s="5"/>
      <c r="AG228" s="5"/>
      <c r="AI228" s="5"/>
      <c r="AJ228" s="5"/>
      <c r="AK228" s="5"/>
      <c r="AL228" s="5"/>
      <c r="AM228" s="5"/>
      <c r="AN228" s="5"/>
      <c r="AV228" s="3"/>
      <c r="AW228" s="2"/>
      <c r="AX228" s="3"/>
      <c r="AY228" s="3"/>
      <c r="AZ228" s="3"/>
      <c r="BA228" s="3"/>
      <c r="BB228" s="3"/>
      <c r="BC228" s="3"/>
      <c r="BD228" s="3"/>
      <c r="BE228" s="133"/>
    </row>
    <row r="229" spans="1:57" ht="20.25" customHeight="1" x14ac:dyDescent="0.3">
      <c r="A229" s="167"/>
      <c r="B229" s="4"/>
      <c r="C229" s="188"/>
      <c r="D229" s="4"/>
      <c r="I229" s="6"/>
      <c r="AV229" s="3"/>
      <c r="AW229" s="2"/>
      <c r="AX229" s="3"/>
      <c r="AY229" s="3"/>
      <c r="AZ229" s="3"/>
      <c r="BA229" s="3"/>
      <c r="BB229" s="3"/>
      <c r="BC229" s="3"/>
      <c r="BD229" s="3"/>
      <c r="BE229" s="133"/>
    </row>
    <row r="230" spans="1:57" ht="20.25" customHeight="1" x14ac:dyDescent="0.3">
      <c r="A230" s="167"/>
      <c r="B230" s="4"/>
      <c r="C230" s="188"/>
      <c r="D230" s="4"/>
      <c r="I230" s="6"/>
      <c r="AV230" s="3"/>
      <c r="AW230" s="2"/>
      <c r="AX230" s="3"/>
      <c r="AY230" s="3"/>
      <c r="AZ230" s="3"/>
      <c r="BA230" s="3"/>
      <c r="BB230" s="3"/>
      <c r="BC230" s="3"/>
      <c r="BD230" s="3"/>
      <c r="BE230" s="133"/>
    </row>
    <row r="231" spans="1:57" ht="20.25" customHeight="1" x14ac:dyDescent="0.3">
      <c r="A231" s="167"/>
      <c r="B231" s="4"/>
      <c r="C231" s="188"/>
      <c r="D231" s="4"/>
      <c r="I231" s="6"/>
      <c r="AV231" s="3"/>
      <c r="AW231" s="2"/>
      <c r="AX231" s="3"/>
      <c r="AY231" s="3"/>
      <c r="AZ231" s="3"/>
      <c r="BA231" s="3"/>
      <c r="BB231" s="3"/>
      <c r="BC231" s="3"/>
      <c r="BD231" s="3"/>
      <c r="BE231" s="133"/>
    </row>
    <row r="232" spans="1:57" ht="20.25" customHeight="1" x14ac:dyDescent="0.3">
      <c r="A232" s="167"/>
      <c r="B232" s="4"/>
      <c r="C232" s="188"/>
      <c r="D232" s="4"/>
      <c r="I232" s="6"/>
      <c r="AV232" s="3"/>
      <c r="AW232" s="2"/>
      <c r="AX232" s="3"/>
      <c r="AY232" s="3"/>
      <c r="AZ232" s="3"/>
      <c r="BA232" s="3"/>
      <c r="BB232" s="3"/>
      <c r="BC232" s="3"/>
      <c r="BD232" s="3"/>
      <c r="BE232" s="133"/>
    </row>
    <row r="233" spans="1:57" ht="20.25" customHeight="1" x14ac:dyDescent="0.3">
      <c r="A233" s="167"/>
      <c r="B233" s="4"/>
      <c r="C233" s="188"/>
      <c r="D233" s="4"/>
      <c r="I233" s="6"/>
      <c r="AV233" s="3"/>
      <c r="AW233" s="2"/>
      <c r="AX233" s="3"/>
      <c r="AY233" s="3"/>
      <c r="AZ233" s="3"/>
      <c r="BA233" s="3"/>
      <c r="BB233" s="3"/>
      <c r="BC233" s="3"/>
      <c r="BD233" s="3"/>
      <c r="BE233" s="133"/>
    </row>
    <row r="234" spans="1:57" ht="20.25" customHeight="1" x14ac:dyDescent="0.3">
      <c r="A234" s="167"/>
      <c r="B234" s="4"/>
      <c r="C234" s="188"/>
      <c r="D234" s="4"/>
      <c r="I234" s="6"/>
      <c r="AV234" s="3"/>
      <c r="AW234" s="2"/>
      <c r="AX234" s="3"/>
      <c r="AY234" s="3"/>
      <c r="AZ234" s="3"/>
      <c r="BA234" s="3"/>
      <c r="BB234" s="3"/>
      <c r="BC234" s="3"/>
      <c r="BD234" s="3"/>
      <c r="BE234" s="133"/>
    </row>
    <row r="235" spans="1:57" ht="20.25" customHeight="1" x14ac:dyDescent="0.3">
      <c r="A235" s="167"/>
      <c r="B235" s="4"/>
      <c r="C235" s="188"/>
      <c r="D235" s="4"/>
      <c r="I235" s="6"/>
      <c r="AV235" s="3"/>
      <c r="AW235" s="2"/>
      <c r="AX235" s="3"/>
      <c r="AY235" s="3"/>
      <c r="AZ235" s="3"/>
      <c r="BA235" s="3"/>
      <c r="BB235" s="3"/>
      <c r="BC235" s="3"/>
      <c r="BD235" s="3"/>
      <c r="BE235" s="133"/>
    </row>
    <row r="236" spans="1:57" ht="20.25" customHeight="1" x14ac:dyDescent="0.3">
      <c r="A236" s="167"/>
      <c r="B236" s="4"/>
      <c r="C236" s="188"/>
      <c r="D236" s="4"/>
      <c r="I236" s="6"/>
      <c r="AV236" s="3"/>
      <c r="AW236" s="2"/>
      <c r="AX236" s="3"/>
      <c r="AY236" s="3"/>
      <c r="AZ236" s="3"/>
      <c r="BA236" s="3"/>
      <c r="BB236" s="3"/>
      <c r="BC236" s="3"/>
      <c r="BD236" s="3"/>
      <c r="BE236" s="133"/>
    </row>
    <row r="237" spans="1:57" ht="20.25" customHeight="1" x14ac:dyDescent="0.3">
      <c r="A237" s="167"/>
      <c r="B237" s="4"/>
      <c r="C237" s="188"/>
      <c r="D237" s="4"/>
      <c r="I237" s="6"/>
      <c r="AV237" s="3"/>
      <c r="AW237" s="2"/>
      <c r="AX237" s="3"/>
      <c r="AY237" s="3"/>
      <c r="AZ237" s="3"/>
      <c r="BA237" s="3"/>
      <c r="BB237" s="3"/>
      <c r="BC237" s="3"/>
      <c r="BD237" s="3"/>
      <c r="BE237" s="133"/>
    </row>
    <row r="238" spans="1:57" ht="20.25" customHeight="1" x14ac:dyDescent="0.3">
      <c r="A238" s="167"/>
      <c r="B238" s="4"/>
      <c r="C238" s="188"/>
      <c r="D238" s="4"/>
      <c r="I238" s="6"/>
      <c r="AV238" s="3"/>
      <c r="AW238" s="2"/>
      <c r="AX238" s="3"/>
      <c r="AY238" s="3"/>
      <c r="AZ238" s="3"/>
      <c r="BA238" s="3"/>
      <c r="BB238" s="3"/>
      <c r="BC238" s="3"/>
      <c r="BD238" s="3"/>
      <c r="BE238" s="133"/>
    </row>
    <row r="239" spans="1:57" ht="20.25" customHeight="1" x14ac:dyDescent="0.3">
      <c r="A239" s="167"/>
      <c r="B239" s="4"/>
      <c r="C239" s="188"/>
      <c r="D239" s="4"/>
      <c r="I239" s="6"/>
      <c r="AV239" s="3"/>
      <c r="AW239" s="2"/>
      <c r="AX239" s="3"/>
      <c r="AY239" s="3"/>
      <c r="AZ239" s="3"/>
      <c r="BA239" s="3"/>
      <c r="BB239" s="3"/>
      <c r="BC239" s="3"/>
      <c r="BD239" s="3"/>
      <c r="BE239" s="133"/>
    </row>
    <row r="240" spans="1:57" ht="20.25" customHeight="1" x14ac:dyDescent="0.3">
      <c r="A240" s="167"/>
      <c r="B240" s="4"/>
      <c r="C240" s="188"/>
      <c r="D240" s="4"/>
      <c r="I240" s="6"/>
      <c r="AV240" s="3"/>
      <c r="AW240" s="2"/>
      <c r="AX240" s="3"/>
      <c r="AY240" s="3"/>
      <c r="AZ240" s="3"/>
      <c r="BA240" s="3"/>
      <c r="BB240" s="3"/>
      <c r="BC240" s="3"/>
      <c r="BD240" s="3"/>
      <c r="BE240" s="133"/>
    </row>
    <row r="241" spans="1:57" ht="20.25" customHeight="1" x14ac:dyDescent="0.3">
      <c r="A241" s="167"/>
      <c r="B241" s="4"/>
      <c r="C241" s="188"/>
      <c r="D241" s="4"/>
      <c r="I241" s="6"/>
      <c r="AV241" s="3"/>
      <c r="AW241" s="2"/>
      <c r="AX241" s="3"/>
      <c r="AY241" s="3"/>
      <c r="AZ241" s="3"/>
      <c r="BA241" s="3"/>
      <c r="BB241" s="3"/>
      <c r="BC241" s="3"/>
      <c r="BD241" s="3"/>
      <c r="BE241" s="133"/>
    </row>
    <row r="242" spans="1:57" ht="20.25" customHeight="1" x14ac:dyDescent="0.3">
      <c r="A242" s="167"/>
      <c r="B242" s="4"/>
      <c r="C242" s="188"/>
      <c r="D242" s="4"/>
      <c r="I242" s="6"/>
      <c r="AV242" s="3"/>
      <c r="AW242" s="2"/>
      <c r="AX242" s="3"/>
      <c r="AY242" s="3"/>
      <c r="AZ242" s="3"/>
      <c r="BA242" s="3"/>
      <c r="BB242" s="3"/>
      <c r="BC242" s="3"/>
      <c r="BD242" s="3"/>
      <c r="BE242" s="133"/>
    </row>
    <row r="243" spans="1:57" ht="20.25" customHeight="1" x14ac:dyDescent="0.3">
      <c r="A243" s="167"/>
      <c r="B243" s="4"/>
      <c r="C243" s="188"/>
      <c r="D243" s="4"/>
      <c r="I243" s="6"/>
      <c r="AV243" s="3"/>
      <c r="AW243" s="2"/>
      <c r="AX243" s="3"/>
      <c r="AY243" s="3"/>
      <c r="AZ243" s="3"/>
      <c r="BA243" s="3"/>
      <c r="BB243" s="3"/>
      <c r="BC243" s="3"/>
      <c r="BD243" s="3"/>
      <c r="BE243" s="133"/>
    </row>
    <row r="244" spans="1:57" ht="20.25" customHeight="1" x14ac:dyDescent="0.3">
      <c r="A244" s="167"/>
      <c r="B244" s="4"/>
      <c r="C244" s="188"/>
      <c r="D244" s="4"/>
      <c r="I244" s="6"/>
      <c r="AV244" s="3"/>
      <c r="AW244" s="2"/>
      <c r="AX244" s="3"/>
      <c r="AY244" s="3"/>
      <c r="AZ244" s="3"/>
      <c r="BA244" s="3"/>
      <c r="BB244" s="3"/>
      <c r="BC244" s="3"/>
      <c r="BD244" s="3"/>
      <c r="BE244" s="133"/>
    </row>
    <row r="245" spans="1:57" ht="20.25" customHeight="1" x14ac:dyDescent="0.3">
      <c r="A245" s="167"/>
      <c r="B245" s="4"/>
      <c r="C245" s="188"/>
      <c r="D245" s="4"/>
      <c r="I245" s="6"/>
      <c r="AV245" s="3"/>
      <c r="AW245" s="2"/>
      <c r="AX245" s="3"/>
      <c r="AY245" s="3"/>
      <c r="AZ245" s="3"/>
      <c r="BA245" s="3"/>
      <c r="BB245" s="3"/>
      <c r="BC245" s="3"/>
      <c r="BD245" s="3"/>
      <c r="BE245" s="133"/>
    </row>
    <row r="246" spans="1:57" ht="20.25" customHeight="1" x14ac:dyDescent="0.3">
      <c r="A246" s="167"/>
      <c r="B246" s="4"/>
      <c r="C246" s="188"/>
      <c r="D246" s="4"/>
      <c r="I246" s="6"/>
      <c r="AV246" s="3"/>
      <c r="AW246" s="2"/>
      <c r="AX246" s="3"/>
      <c r="AY246" s="3"/>
      <c r="AZ246" s="3"/>
      <c r="BA246" s="3"/>
      <c r="BB246" s="3"/>
      <c r="BC246" s="3"/>
      <c r="BD246" s="3"/>
      <c r="BE246" s="133"/>
    </row>
    <row r="247" spans="1:57" ht="20.25" customHeight="1" x14ac:dyDescent="0.3">
      <c r="A247" s="167"/>
      <c r="B247" s="4"/>
      <c r="C247" s="188"/>
      <c r="D247" s="4"/>
      <c r="I247" s="6"/>
      <c r="AV247" s="3"/>
      <c r="AW247" s="2"/>
      <c r="AX247" s="3"/>
      <c r="AY247" s="3"/>
      <c r="AZ247" s="3"/>
      <c r="BA247" s="3"/>
      <c r="BB247" s="3"/>
      <c r="BC247" s="3"/>
      <c r="BD247" s="3"/>
      <c r="BE247" s="133"/>
    </row>
    <row r="248" spans="1:57" ht="20.25" customHeight="1" x14ac:dyDescent="0.3">
      <c r="A248" s="167"/>
      <c r="B248" s="4"/>
      <c r="C248" s="188"/>
      <c r="D248" s="4"/>
      <c r="I248" s="6"/>
      <c r="AV248" s="3"/>
      <c r="AW248" s="2"/>
      <c r="AX248" s="3"/>
      <c r="AY248" s="3"/>
      <c r="AZ248" s="3"/>
      <c r="BA248" s="3"/>
      <c r="BB248" s="3"/>
      <c r="BC248" s="3"/>
      <c r="BD248" s="3"/>
      <c r="BE248" s="133"/>
    </row>
    <row r="249" spans="1:57" ht="20.25" customHeight="1" x14ac:dyDescent="0.3">
      <c r="A249" s="167"/>
      <c r="B249" s="4"/>
      <c r="C249" s="188"/>
      <c r="D249" s="4"/>
      <c r="I249" s="6"/>
      <c r="AV249" s="3"/>
      <c r="AW249" s="2"/>
      <c r="AX249" s="3"/>
      <c r="AY249" s="3"/>
      <c r="AZ249" s="3"/>
      <c r="BA249" s="3"/>
      <c r="BB249" s="3"/>
      <c r="BC249" s="3"/>
      <c r="BD249" s="3"/>
      <c r="BE249" s="133"/>
    </row>
    <row r="250" spans="1:57" ht="20.25" customHeight="1" x14ac:dyDescent="0.3">
      <c r="A250" s="167"/>
      <c r="B250" s="4"/>
      <c r="C250" s="188"/>
      <c r="D250" s="4"/>
      <c r="I250" s="6"/>
      <c r="AV250" s="3"/>
      <c r="AW250" s="2"/>
      <c r="AX250" s="3"/>
      <c r="AY250" s="3"/>
      <c r="AZ250" s="3"/>
      <c r="BA250" s="3"/>
      <c r="BB250" s="3"/>
      <c r="BC250" s="3"/>
      <c r="BD250" s="3"/>
      <c r="BE250" s="133"/>
    </row>
    <row r="251" spans="1:57" ht="20.25" customHeight="1" x14ac:dyDescent="0.3">
      <c r="A251" s="167"/>
      <c r="B251" s="4"/>
      <c r="C251" s="188"/>
      <c r="D251" s="4"/>
      <c r="I251" s="6"/>
      <c r="AV251" s="3"/>
      <c r="AW251" s="2"/>
      <c r="AX251" s="3"/>
      <c r="AY251" s="3"/>
      <c r="AZ251" s="3"/>
      <c r="BA251" s="3"/>
      <c r="BB251" s="3"/>
      <c r="BC251" s="3"/>
      <c r="BD251" s="3"/>
      <c r="BE251" s="133"/>
    </row>
    <row r="252" spans="1:57" ht="20.25" customHeight="1" x14ac:dyDescent="0.3">
      <c r="A252" s="167"/>
      <c r="B252" s="4"/>
      <c r="C252" s="188"/>
      <c r="D252" s="4"/>
      <c r="I252" s="6"/>
      <c r="AV252" s="3"/>
      <c r="AW252" s="2"/>
      <c r="AX252" s="3"/>
      <c r="AY252" s="3"/>
      <c r="AZ252" s="3"/>
      <c r="BA252" s="3"/>
      <c r="BB252" s="3"/>
      <c r="BC252" s="3"/>
      <c r="BD252" s="3"/>
      <c r="BE252" s="133"/>
    </row>
    <row r="253" spans="1:57" ht="20.25" customHeight="1" x14ac:dyDescent="0.3">
      <c r="A253" s="167"/>
      <c r="B253" s="4"/>
      <c r="C253" s="188"/>
      <c r="D253" s="4"/>
      <c r="I253" s="6"/>
      <c r="AV253" s="3"/>
      <c r="AW253" s="2"/>
      <c r="AX253" s="3"/>
      <c r="AY253" s="3"/>
      <c r="AZ253" s="3"/>
      <c r="BA253" s="3"/>
      <c r="BB253" s="3"/>
      <c r="BC253" s="3"/>
      <c r="BD253" s="3"/>
      <c r="BE253" s="133"/>
    </row>
    <row r="254" spans="1:57" ht="20.25" customHeight="1" x14ac:dyDescent="0.3">
      <c r="A254" s="167"/>
      <c r="B254" s="4"/>
      <c r="C254" s="188"/>
      <c r="D254" s="4"/>
      <c r="I254" s="6"/>
      <c r="AV254" s="3"/>
      <c r="AW254" s="2"/>
      <c r="AX254" s="3"/>
      <c r="AY254" s="3"/>
      <c r="AZ254" s="3"/>
      <c r="BA254" s="3"/>
      <c r="BB254" s="3"/>
      <c r="BC254" s="3"/>
      <c r="BD254" s="3"/>
      <c r="BE254" s="133"/>
    </row>
    <row r="255" spans="1:57" ht="20.25" customHeight="1" x14ac:dyDescent="0.3">
      <c r="A255" s="167"/>
      <c r="B255" s="4"/>
      <c r="C255" s="188"/>
      <c r="D255" s="4"/>
      <c r="I255" s="6"/>
      <c r="AV255" s="3"/>
      <c r="AW255" s="2"/>
      <c r="AX255" s="3"/>
      <c r="AY255" s="3"/>
      <c r="AZ255" s="3"/>
      <c r="BA255" s="3"/>
      <c r="BB255" s="3"/>
      <c r="BC255" s="3"/>
      <c r="BD255" s="3"/>
      <c r="BE255" s="133"/>
    </row>
    <row r="256" spans="1:57" ht="20.25" customHeight="1" x14ac:dyDescent="0.3">
      <c r="A256" s="167"/>
      <c r="B256" s="4"/>
      <c r="C256" s="188"/>
      <c r="D256" s="4"/>
      <c r="I256" s="6"/>
      <c r="AV256" s="3"/>
      <c r="AW256" s="2"/>
      <c r="AX256" s="3"/>
      <c r="AY256" s="3"/>
      <c r="AZ256" s="3"/>
      <c r="BA256" s="3"/>
      <c r="BB256" s="3"/>
      <c r="BC256" s="3"/>
      <c r="BD256" s="3"/>
      <c r="BE256" s="133"/>
    </row>
    <row r="257" spans="1:57" ht="20.25" customHeight="1" x14ac:dyDescent="0.3">
      <c r="A257" s="167"/>
      <c r="B257" s="4"/>
      <c r="C257" s="188"/>
      <c r="D257" s="4"/>
      <c r="I257" s="6"/>
      <c r="AV257" s="3"/>
      <c r="AW257" s="2"/>
      <c r="AX257" s="3"/>
      <c r="AY257" s="3"/>
      <c r="AZ257" s="3"/>
      <c r="BA257" s="3"/>
      <c r="BB257" s="3"/>
      <c r="BC257" s="3"/>
      <c r="BD257" s="3"/>
      <c r="BE257" s="133"/>
    </row>
    <row r="258" spans="1:57" ht="20.25" customHeight="1" x14ac:dyDescent="0.3">
      <c r="A258" s="167"/>
      <c r="B258" s="4"/>
      <c r="C258" s="188"/>
      <c r="D258" s="4"/>
      <c r="I258" s="6"/>
      <c r="AV258" s="3"/>
      <c r="AW258" s="2"/>
      <c r="AX258" s="3"/>
      <c r="AY258" s="3"/>
      <c r="AZ258" s="3"/>
      <c r="BA258" s="3"/>
      <c r="BB258" s="3"/>
      <c r="BC258" s="3"/>
      <c r="BD258" s="3"/>
      <c r="BE258" s="133"/>
    </row>
    <row r="259" spans="1:57" ht="20.25" customHeight="1" x14ac:dyDescent="0.3">
      <c r="A259" s="167"/>
      <c r="B259" s="4"/>
      <c r="C259" s="188"/>
      <c r="D259" s="4"/>
      <c r="I259" s="6"/>
      <c r="AV259" s="3"/>
      <c r="AW259" s="2"/>
      <c r="AX259" s="3"/>
      <c r="AY259" s="3"/>
      <c r="AZ259" s="3"/>
      <c r="BA259" s="3"/>
      <c r="BB259" s="3"/>
      <c r="BC259" s="3"/>
      <c r="BD259" s="3"/>
      <c r="BE259" s="133"/>
    </row>
    <row r="260" spans="1:57" ht="20.25" customHeight="1" x14ac:dyDescent="0.3">
      <c r="A260" s="167"/>
      <c r="B260" s="4"/>
      <c r="C260" s="188"/>
      <c r="D260" s="4"/>
      <c r="I260" s="6"/>
      <c r="AV260" s="3"/>
      <c r="AW260" s="2"/>
      <c r="AX260" s="3"/>
      <c r="AY260" s="3"/>
      <c r="AZ260" s="3"/>
      <c r="BA260" s="3"/>
      <c r="BB260" s="3"/>
      <c r="BC260" s="3"/>
      <c r="BD260" s="3"/>
      <c r="BE260" s="133"/>
    </row>
    <row r="261" spans="1:57" ht="20.25" customHeight="1" x14ac:dyDescent="0.3">
      <c r="A261" s="167"/>
      <c r="B261" s="4"/>
      <c r="C261" s="188"/>
      <c r="D261" s="4"/>
      <c r="I261" s="6"/>
      <c r="AV261" s="3"/>
      <c r="AW261" s="2"/>
      <c r="AX261" s="3"/>
      <c r="AY261" s="3"/>
      <c r="AZ261" s="3"/>
      <c r="BA261" s="3"/>
      <c r="BB261" s="3"/>
      <c r="BC261" s="3"/>
      <c r="BD261" s="3"/>
      <c r="BE261" s="133"/>
    </row>
    <row r="262" spans="1:57" ht="20.25" customHeight="1" x14ac:dyDescent="0.3">
      <c r="A262" s="167"/>
      <c r="B262" s="4"/>
      <c r="C262" s="188"/>
      <c r="D262" s="4"/>
      <c r="I262" s="6"/>
      <c r="AV262" s="3"/>
      <c r="AW262" s="2"/>
      <c r="AX262" s="3"/>
      <c r="AY262" s="3"/>
      <c r="AZ262" s="3"/>
      <c r="BA262" s="3"/>
      <c r="BB262" s="3"/>
      <c r="BC262" s="3"/>
      <c r="BD262" s="3"/>
      <c r="BE262" s="133"/>
    </row>
    <row r="263" spans="1:57" ht="20.25" customHeight="1" x14ac:dyDescent="0.3">
      <c r="A263" s="167"/>
      <c r="B263" s="4"/>
      <c r="C263" s="188"/>
      <c r="D263" s="4"/>
      <c r="I263" s="6"/>
      <c r="AV263" s="3"/>
      <c r="AW263" s="2"/>
      <c r="AX263" s="3"/>
      <c r="AY263" s="3"/>
      <c r="AZ263" s="3"/>
      <c r="BA263" s="3"/>
      <c r="BB263" s="3"/>
      <c r="BC263" s="3"/>
      <c r="BD263" s="3"/>
      <c r="BE263" s="133"/>
    </row>
    <row r="264" spans="1:57" ht="20.25" customHeight="1" x14ac:dyDescent="0.3">
      <c r="A264" s="167"/>
      <c r="B264" s="4"/>
      <c r="C264" s="188"/>
      <c r="D264" s="4"/>
      <c r="I264" s="6"/>
      <c r="AV264" s="3"/>
      <c r="AW264" s="2"/>
      <c r="AX264" s="3"/>
      <c r="AY264" s="3"/>
      <c r="AZ264" s="3"/>
      <c r="BA264" s="3"/>
      <c r="BB264" s="3"/>
      <c r="BC264" s="3"/>
      <c r="BD264" s="3"/>
      <c r="BE264" s="133"/>
    </row>
    <row r="265" spans="1:57" ht="20.25" customHeight="1" x14ac:dyDescent="0.3">
      <c r="A265" s="167"/>
      <c r="B265" s="4"/>
      <c r="C265" s="188"/>
      <c r="D265" s="4"/>
      <c r="I265" s="6"/>
      <c r="AV265" s="3"/>
      <c r="AW265" s="2"/>
      <c r="AX265" s="3"/>
      <c r="AY265" s="3"/>
      <c r="AZ265" s="3"/>
      <c r="BA265" s="3"/>
      <c r="BB265" s="3"/>
      <c r="BC265" s="3"/>
      <c r="BD265" s="3"/>
      <c r="BE265" s="133"/>
    </row>
    <row r="266" spans="1:57" ht="20.25" customHeight="1" x14ac:dyDescent="0.3">
      <c r="A266" s="167"/>
      <c r="B266" s="4"/>
      <c r="C266" s="188"/>
      <c r="D266" s="4"/>
      <c r="I266" s="6"/>
      <c r="AV266" s="3"/>
      <c r="AW266" s="2"/>
      <c r="AX266" s="3"/>
      <c r="AY266" s="3"/>
      <c r="AZ266" s="3"/>
      <c r="BA266" s="3"/>
      <c r="BB266" s="3"/>
      <c r="BC266" s="3"/>
      <c r="BD266" s="3"/>
      <c r="BE266" s="133"/>
    </row>
    <row r="267" spans="1:57" ht="20.25" customHeight="1" x14ac:dyDescent="0.3">
      <c r="A267" s="167"/>
      <c r="B267" s="4"/>
      <c r="C267" s="188"/>
      <c r="D267" s="4"/>
      <c r="I267" s="6"/>
      <c r="AV267" s="3"/>
      <c r="AW267" s="2"/>
      <c r="AX267" s="3"/>
      <c r="AY267" s="3"/>
      <c r="AZ267" s="3"/>
      <c r="BA267" s="3"/>
      <c r="BB267" s="3"/>
      <c r="BC267" s="3"/>
      <c r="BD267" s="3"/>
      <c r="BE267" s="133"/>
    </row>
    <row r="268" spans="1:57" ht="20.25" customHeight="1" x14ac:dyDescent="0.3">
      <c r="A268" s="167"/>
      <c r="B268" s="4"/>
      <c r="C268" s="188"/>
      <c r="D268" s="4"/>
      <c r="I268" s="6"/>
      <c r="AV268" s="3"/>
      <c r="AW268" s="2"/>
      <c r="AX268" s="3"/>
      <c r="AY268" s="3"/>
      <c r="AZ268" s="3"/>
      <c r="BA268" s="3"/>
      <c r="BB268" s="3"/>
      <c r="BC268" s="3"/>
      <c r="BD268" s="3"/>
      <c r="BE268" s="133"/>
    </row>
    <row r="269" spans="1:57" ht="20.25" customHeight="1" x14ac:dyDescent="0.3">
      <c r="A269" s="167"/>
      <c r="B269" s="4"/>
      <c r="C269" s="188"/>
      <c r="D269" s="4"/>
      <c r="I269" s="6"/>
      <c r="AV269" s="3"/>
      <c r="AW269" s="2"/>
      <c r="AX269" s="3"/>
      <c r="AY269" s="3"/>
      <c r="AZ269" s="3"/>
      <c r="BA269" s="3"/>
      <c r="BB269" s="3"/>
      <c r="BC269" s="3"/>
      <c r="BD269" s="3"/>
      <c r="BE269" s="133"/>
    </row>
    <row r="270" spans="1:57" ht="20.25" customHeight="1" x14ac:dyDescent="0.3">
      <c r="A270" s="167"/>
      <c r="B270" s="4"/>
      <c r="C270" s="188"/>
      <c r="D270" s="4"/>
      <c r="I270" s="6"/>
      <c r="AV270" s="3"/>
      <c r="AW270" s="2"/>
      <c r="AX270" s="3"/>
      <c r="AY270" s="3"/>
      <c r="AZ270" s="3"/>
      <c r="BA270" s="3"/>
      <c r="BB270" s="3"/>
      <c r="BC270" s="3"/>
      <c r="BD270" s="3"/>
      <c r="BE270" s="133"/>
    </row>
    <row r="271" spans="1:57" ht="20.25" customHeight="1" x14ac:dyDescent="0.3">
      <c r="A271" s="167"/>
      <c r="B271" s="4"/>
      <c r="C271" s="188"/>
      <c r="D271" s="4"/>
      <c r="I271" s="6"/>
      <c r="AV271" s="3"/>
      <c r="AW271" s="2"/>
      <c r="AX271" s="3"/>
      <c r="AY271" s="3"/>
      <c r="AZ271" s="3"/>
      <c r="BA271" s="3"/>
      <c r="BB271" s="3"/>
      <c r="BC271" s="3"/>
      <c r="BD271" s="3"/>
      <c r="BE271" s="133"/>
    </row>
    <row r="272" spans="1:57" ht="20.25" customHeight="1" x14ac:dyDescent="0.3">
      <c r="A272" s="167"/>
      <c r="B272" s="4"/>
      <c r="C272" s="188"/>
      <c r="D272" s="4"/>
      <c r="I272" s="6"/>
      <c r="AV272" s="3"/>
      <c r="AW272" s="2"/>
      <c r="AX272" s="3"/>
      <c r="AY272" s="3"/>
      <c r="AZ272" s="3"/>
      <c r="BA272" s="3"/>
      <c r="BB272" s="3"/>
      <c r="BC272" s="3"/>
      <c r="BD272" s="3"/>
      <c r="BE272" s="133"/>
    </row>
    <row r="273" spans="1:57" ht="20.25" customHeight="1" x14ac:dyDescent="0.3">
      <c r="A273" s="167"/>
      <c r="B273" s="4"/>
      <c r="C273" s="188"/>
      <c r="D273" s="4"/>
      <c r="I273" s="6"/>
      <c r="AV273" s="3"/>
      <c r="AW273" s="2"/>
      <c r="AX273" s="3"/>
      <c r="AY273" s="3"/>
      <c r="AZ273" s="3"/>
      <c r="BA273" s="3"/>
      <c r="BB273" s="3"/>
      <c r="BC273" s="3"/>
      <c r="BD273" s="3"/>
      <c r="BE273" s="133"/>
    </row>
    <row r="274" spans="1:57" ht="20.25" customHeight="1" x14ac:dyDescent="0.3">
      <c r="A274" s="167"/>
      <c r="B274" s="4"/>
      <c r="C274" s="188"/>
      <c r="D274" s="4"/>
      <c r="I274" s="6"/>
      <c r="AV274" s="3"/>
      <c r="AW274" s="2"/>
      <c r="AX274" s="3"/>
      <c r="AY274" s="3"/>
      <c r="AZ274" s="3"/>
      <c r="BA274" s="3"/>
      <c r="BB274" s="3"/>
      <c r="BC274" s="3"/>
      <c r="BD274" s="3"/>
      <c r="BE274" s="133"/>
    </row>
    <row r="275" spans="1:57" ht="20.25" customHeight="1" x14ac:dyDescent="0.3">
      <c r="A275" s="167"/>
      <c r="B275" s="4"/>
      <c r="C275" s="188"/>
      <c r="D275" s="4"/>
      <c r="I275" s="6"/>
      <c r="AV275" s="3"/>
      <c r="AW275" s="2"/>
      <c r="AX275" s="3"/>
      <c r="AY275" s="3"/>
      <c r="AZ275" s="3"/>
      <c r="BA275" s="3"/>
      <c r="BB275" s="3"/>
      <c r="BC275" s="3"/>
      <c r="BD275" s="3"/>
      <c r="BE275" s="133"/>
    </row>
    <row r="276" spans="1:57" ht="20.25" customHeight="1" x14ac:dyDescent="0.3">
      <c r="A276" s="167"/>
      <c r="B276" s="4"/>
      <c r="C276" s="188"/>
      <c r="D276" s="4"/>
      <c r="I276" s="6"/>
      <c r="AV276" s="3"/>
      <c r="AW276" s="2"/>
      <c r="AX276" s="3"/>
      <c r="AY276" s="3"/>
      <c r="AZ276" s="3"/>
      <c r="BA276" s="3"/>
      <c r="BB276" s="3"/>
      <c r="BC276" s="3"/>
      <c r="BD276" s="3"/>
      <c r="BE276" s="133"/>
    </row>
    <row r="277" spans="1:57" ht="20.25" customHeight="1" x14ac:dyDescent="0.3">
      <c r="A277" s="167"/>
      <c r="B277" s="4"/>
      <c r="C277" s="188"/>
      <c r="D277" s="4"/>
      <c r="I277" s="6"/>
      <c r="AV277" s="3"/>
      <c r="AW277" s="2"/>
      <c r="AX277" s="3"/>
      <c r="AY277" s="3"/>
      <c r="AZ277" s="3"/>
      <c r="BA277" s="3"/>
      <c r="BB277" s="3"/>
      <c r="BC277" s="3"/>
      <c r="BD277" s="3"/>
      <c r="BE277" s="133"/>
    </row>
    <row r="278" spans="1:57" ht="20.25" customHeight="1" x14ac:dyDescent="0.3">
      <c r="A278" s="167"/>
      <c r="B278" s="4"/>
      <c r="C278" s="188"/>
      <c r="D278" s="4"/>
      <c r="I278" s="6"/>
      <c r="AV278" s="3"/>
      <c r="AW278" s="2"/>
      <c r="AX278" s="3"/>
      <c r="AY278" s="3"/>
      <c r="AZ278" s="3"/>
      <c r="BA278" s="3"/>
      <c r="BB278" s="3"/>
      <c r="BC278" s="3"/>
      <c r="BD278" s="3"/>
      <c r="BE278" s="133"/>
    </row>
    <row r="279" spans="1:57" ht="20.25" customHeight="1" x14ac:dyDescent="0.3">
      <c r="A279" s="167"/>
      <c r="B279" s="4"/>
      <c r="C279" s="188"/>
      <c r="D279" s="4"/>
      <c r="I279" s="6"/>
      <c r="AV279" s="3"/>
      <c r="AW279" s="2"/>
      <c r="AX279" s="3"/>
      <c r="AY279" s="3"/>
      <c r="AZ279" s="3"/>
      <c r="BA279" s="3"/>
      <c r="BB279" s="3"/>
      <c r="BC279" s="3"/>
      <c r="BD279" s="3"/>
      <c r="BE279" s="133"/>
    </row>
    <row r="280" spans="1:57" ht="20.25" customHeight="1" x14ac:dyDescent="0.3">
      <c r="A280" s="167"/>
      <c r="B280" s="4"/>
      <c r="C280" s="188"/>
      <c r="D280" s="4"/>
      <c r="I280" s="6"/>
      <c r="AV280" s="3"/>
      <c r="AW280" s="2"/>
      <c r="AX280" s="3"/>
      <c r="AY280" s="3"/>
      <c r="AZ280" s="3"/>
      <c r="BA280" s="3"/>
      <c r="BB280" s="3"/>
      <c r="BC280" s="3"/>
      <c r="BD280" s="3"/>
      <c r="BE280" s="133"/>
    </row>
    <row r="281" spans="1:57" ht="20.25" customHeight="1" x14ac:dyDescent="0.3">
      <c r="A281" s="167"/>
      <c r="B281" s="4"/>
      <c r="C281" s="188"/>
      <c r="D281" s="4"/>
      <c r="I281" s="6"/>
      <c r="AV281" s="3"/>
      <c r="AW281" s="2"/>
      <c r="AX281" s="3"/>
      <c r="AY281" s="3"/>
      <c r="AZ281" s="3"/>
      <c r="BA281" s="3"/>
      <c r="BB281" s="3"/>
      <c r="BC281" s="3"/>
      <c r="BD281" s="3"/>
      <c r="BE281" s="133"/>
    </row>
    <row r="282" spans="1:57" ht="20.25" customHeight="1" x14ac:dyDescent="0.3">
      <c r="A282" s="167"/>
      <c r="B282" s="4"/>
      <c r="C282" s="188"/>
      <c r="D282" s="4"/>
      <c r="I282" s="6"/>
      <c r="AV282" s="3"/>
      <c r="AW282" s="2"/>
      <c r="AX282" s="3"/>
      <c r="AY282" s="3"/>
      <c r="AZ282" s="3"/>
      <c r="BA282" s="3"/>
      <c r="BB282" s="3"/>
      <c r="BC282" s="3"/>
      <c r="BD282" s="3"/>
      <c r="BE282" s="133"/>
    </row>
    <row r="283" spans="1:57" ht="20.25" customHeight="1" x14ac:dyDescent="0.3">
      <c r="A283" s="167"/>
      <c r="B283" s="4"/>
      <c r="C283" s="188"/>
      <c r="D283" s="4"/>
      <c r="I283" s="6"/>
      <c r="AV283" s="3"/>
      <c r="AW283" s="2"/>
      <c r="AX283" s="3"/>
      <c r="AY283" s="3"/>
      <c r="AZ283" s="3"/>
      <c r="BA283" s="3"/>
      <c r="BB283" s="3"/>
      <c r="BC283" s="3"/>
      <c r="BD283" s="3"/>
      <c r="BE283" s="133"/>
    </row>
    <row r="284" spans="1:57" ht="20.25" customHeight="1" x14ac:dyDescent="0.3">
      <c r="A284" s="167"/>
      <c r="B284" s="4"/>
      <c r="C284" s="188"/>
      <c r="D284" s="4"/>
      <c r="I284" s="6"/>
      <c r="AV284" s="3"/>
      <c r="AW284" s="2"/>
      <c r="AX284" s="3"/>
      <c r="AY284" s="3"/>
      <c r="AZ284" s="3"/>
      <c r="BA284" s="3"/>
      <c r="BB284" s="3"/>
      <c r="BC284" s="3"/>
      <c r="BD284" s="3"/>
      <c r="BE284" s="133"/>
    </row>
    <row r="285" spans="1:57" ht="20.25" customHeight="1" x14ac:dyDescent="0.3">
      <c r="A285" s="167"/>
      <c r="B285" s="4"/>
      <c r="C285" s="188"/>
      <c r="D285" s="4"/>
      <c r="I285" s="6"/>
      <c r="AV285" s="3"/>
      <c r="AW285" s="2"/>
      <c r="AX285" s="3"/>
      <c r="AY285" s="3"/>
      <c r="AZ285" s="3"/>
      <c r="BA285" s="3"/>
      <c r="BB285" s="3"/>
      <c r="BC285" s="3"/>
      <c r="BD285" s="3"/>
      <c r="BE285" s="133"/>
    </row>
    <row r="286" spans="1:57" ht="20.25" customHeight="1" x14ac:dyDescent="0.3">
      <c r="A286" s="167"/>
      <c r="B286" s="4"/>
      <c r="C286" s="188"/>
      <c r="D286" s="4"/>
      <c r="I286" s="6"/>
      <c r="AV286" s="3"/>
      <c r="AW286" s="2"/>
      <c r="AX286" s="3"/>
      <c r="AY286" s="3"/>
      <c r="AZ286" s="3"/>
      <c r="BA286" s="3"/>
      <c r="BB286" s="3"/>
      <c r="BC286" s="3"/>
      <c r="BD286" s="3"/>
      <c r="BE286" s="133"/>
    </row>
    <row r="287" spans="1:57" ht="20.25" customHeight="1" x14ac:dyDescent="0.3">
      <c r="A287" s="167"/>
      <c r="B287" s="4"/>
      <c r="C287" s="188"/>
      <c r="D287" s="4"/>
      <c r="I287" s="6"/>
      <c r="AV287" s="3"/>
      <c r="AW287" s="2"/>
      <c r="AX287" s="3"/>
      <c r="AY287" s="3"/>
      <c r="AZ287" s="3"/>
      <c r="BA287" s="3"/>
      <c r="BB287" s="3"/>
      <c r="BC287" s="3"/>
      <c r="BD287" s="3"/>
      <c r="BE287" s="133"/>
    </row>
    <row r="288" spans="1:57" ht="20.25" customHeight="1" x14ac:dyDescent="0.3">
      <c r="A288" s="167"/>
      <c r="B288" s="4"/>
      <c r="C288" s="188"/>
      <c r="D288" s="4"/>
      <c r="I288" s="6"/>
      <c r="AV288" s="3"/>
      <c r="AW288" s="2"/>
      <c r="AX288" s="3"/>
      <c r="AY288" s="3"/>
      <c r="AZ288" s="3"/>
      <c r="BA288" s="3"/>
      <c r="BB288" s="3"/>
      <c r="BC288" s="3"/>
      <c r="BD288" s="3"/>
      <c r="BE288" s="133"/>
    </row>
    <row r="289" spans="1:57" ht="20.25" customHeight="1" x14ac:dyDescent="0.3">
      <c r="A289" s="167"/>
      <c r="B289" s="4"/>
      <c r="C289" s="188"/>
      <c r="D289" s="4"/>
      <c r="I289" s="6"/>
      <c r="AV289" s="3"/>
      <c r="AW289" s="2"/>
      <c r="AX289" s="3"/>
      <c r="AY289" s="3"/>
      <c r="AZ289" s="3"/>
      <c r="BA289" s="3"/>
      <c r="BB289" s="3"/>
      <c r="BC289" s="3"/>
      <c r="BD289" s="3"/>
      <c r="BE289" s="133"/>
    </row>
    <row r="290" spans="1:57" ht="20.25" customHeight="1" x14ac:dyDescent="0.3">
      <c r="A290" s="167"/>
      <c r="B290" s="4"/>
      <c r="C290" s="188"/>
      <c r="D290" s="4"/>
      <c r="I290" s="6"/>
      <c r="AV290" s="3"/>
      <c r="AW290" s="2"/>
      <c r="AX290" s="3"/>
      <c r="AY290" s="3"/>
      <c r="AZ290" s="3"/>
      <c r="BA290" s="3"/>
      <c r="BB290" s="3"/>
      <c r="BC290" s="3"/>
      <c r="BD290" s="3"/>
      <c r="BE290" s="133"/>
    </row>
    <row r="291" spans="1:57" ht="20.25" customHeight="1" x14ac:dyDescent="0.3">
      <c r="A291" s="167"/>
      <c r="B291" s="4"/>
      <c r="C291" s="188"/>
      <c r="D291" s="4"/>
      <c r="I291" s="6"/>
      <c r="AV291" s="3"/>
      <c r="AW291" s="2"/>
      <c r="AX291" s="3"/>
      <c r="AY291" s="3"/>
      <c r="AZ291" s="3"/>
      <c r="BA291" s="3"/>
      <c r="BB291" s="3"/>
      <c r="BC291" s="3"/>
      <c r="BD291" s="3"/>
      <c r="BE291" s="133"/>
    </row>
    <row r="292" spans="1:57" ht="20.25" customHeight="1" x14ac:dyDescent="0.3">
      <c r="A292" s="167"/>
      <c r="B292" s="4"/>
      <c r="C292" s="188"/>
      <c r="D292" s="4"/>
      <c r="I292" s="6"/>
      <c r="AV292" s="3"/>
      <c r="AW292" s="2"/>
      <c r="AX292" s="3"/>
      <c r="AY292" s="3"/>
      <c r="AZ292" s="3"/>
      <c r="BA292" s="3"/>
      <c r="BB292" s="3"/>
      <c r="BC292" s="3"/>
      <c r="BD292" s="3"/>
      <c r="BE292" s="133"/>
    </row>
    <row r="293" spans="1:57" ht="20.25" customHeight="1" x14ac:dyDescent="0.3">
      <c r="A293" s="167"/>
      <c r="B293" s="4"/>
      <c r="C293" s="188"/>
      <c r="D293" s="4"/>
      <c r="I293" s="6"/>
      <c r="AV293" s="3"/>
      <c r="AW293" s="2"/>
      <c r="AX293" s="3"/>
      <c r="AY293" s="3"/>
      <c r="AZ293" s="3"/>
      <c r="BA293" s="3"/>
      <c r="BB293" s="3"/>
      <c r="BC293" s="3"/>
      <c r="BD293" s="3"/>
      <c r="BE293" s="133"/>
    </row>
    <row r="294" spans="1:57" ht="20.25" customHeight="1" x14ac:dyDescent="0.3">
      <c r="A294" s="167"/>
      <c r="B294" s="4"/>
      <c r="C294" s="188"/>
      <c r="D294" s="4"/>
      <c r="I294" s="6"/>
      <c r="AV294" s="3"/>
      <c r="AW294" s="2"/>
      <c r="AX294" s="3"/>
      <c r="AY294" s="3"/>
      <c r="AZ294" s="3"/>
      <c r="BA294" s="3"/>
      <c r="BB294" s="3"/>
      <c r="BC294" s="3"/>
      <c r="BD294" s="3"/>
      <c r="BE294" s="133"/>
    </row>
    <row r="295" spans="1:57" ht="20.25" customHeight="1" x14ac:dyDescent="0.3">
      <c r="A295" s="167"/>
      <c r="B295" s="4"/>
      <c r="C295" s="188"/>
      <c r="D295" s="4"/>
      <c r="I295" s="6"/>
      <c r="AV295" s="3"/>
      <c r="AW295" s="2"/>
      <c r="AX295" s="3"/>
      <c r="AY295" s="3"/>
      <c r="AZ295" s="3"/>
      <c r="BA295" s="3"/>
      <c r="BB295" s="3"/>
      <c r="BC295" s="3"/>
      <c r="BD295" s="3"/>
      <c r="BE295" s="133"/>
    </row>
    <row r="296" spans="1:57" ht="20.25" customHeight="1" x14ac:dyDescent="0.3">
      <c r="A296" s="167"/>
      <c r="B296" s="4"/>
      <c r="C296" s="188"/>
      <c r="D296" s="4"/>
      <c r="I296" s="6"/>
      <c r="AV296" s="3"/>
      <c r="AW296" s="2"/>
      <c r="AX296" s="3"/>
      <c r="AY296" s="3"/>
      <c r="AZ296" s="3"/>
      <c r="BA296" s="3"/>
      <c r="BB296" s="3"/>
      <c r="BC296" s="3"/>
      <c r="BD296" s="3"/>
      <c r="BE296" s="133"/>
    </row>
    <row r="297" spans="1:57" ht="20.25" customHeight="1" x14ac:dyDescent="0.3">
      <c r="A297" s="167"/>
      <c r="B297" s="4"/>
      <c r="C297" s="188"/>
      <c r="D297" s="4"/>
      <c r="I297" s="6"/>
      <c r="AV297" s="3"/>
      <c r="AW297" s="2"/>
      <c r="AX297" s="3"/>
      <c r="AY297" s="3"/>
      <c r="AZ297" s="3"/>
      <c r="BA297" s="3"/>
      <c r="BB297" s="3"/>
      <c r="BC297" s="3"/>
      <c r="BD297" s="3"/>
      <c r="BE297" s="133"/>
    </row>
    <row r="298" spans="1:57" ht="20.25" customHeight="1" x14ac:dyDescent="0.3">
      <c r="A298" s="167"/>
      <c r="B298" s="4"/>
      <c r="C298" s="188"/>
      <c r="D298" s="4"/>
      <c r="I298" s="6"/>
      <c r="AV298" s="3"/>
      <c r="AW298" s="2"/>
      <c r="AX298" s="3"/>
      <c r="AY298" s="3"/>
      <c r="AZ298" s="3"/>
      <c r="BA298" s="3"/>
      <c r="BB298" s="3"/>
      <c r="BC298" s="3"/>
      <c r="BD298" s="3"/>
      <c r="BE298" s="133"/>
    </row>
    <row r="299" spans="1:57" ht="20.25" customHeight="1" x14ac:dyDescent="0.3">
      <c r="A299" s="167"/>
      <c r="B299" s="4"/>
      <c r="C299" s="188"/>
      <c r="D299" s="4"/>
      <c r="I299" s="6"/>
      <c r="AV299" s="3"/>
      <c r="AW299" s="2"/>
      <c r="AX299" s="3"/>
      <c r="AY299" s="3"/>
      <c r="AZ299" s="3"/>
      <c r="BA299" s="3"/>
      <c r="BB299" s="3"/>
      <c r="BC299" s="3"/>
      <c r="BD299" s="3"/>
      <c r="BE299" s="133"/>
    </row>
    <row r="300" spans="1:57" ht="20.25" customHeight="1" x14ac:dyDescent="0.3">
      <c r="A300" s="167"/>
      <c r="B300" s="4"/>
      <c r="C300" s="188"/>
      <c r="D300" s="4"/>
      <c r="I300" s="6"/>
      <c r="AV300" s="3"/>
      <c r="AW300" s="2"/>
      <c r="AX300" s="3"/>
      <c r="AY300" s="3"/>
      <c r="AZ300" s="3"/>
      <c r="BA300" s="3"/>
      <c r="BB300" s="3"/>
      <c r="BC300" s="3"/>
      <c r="BD300" s="3"/>
      <c r="BE300" s="133"/>
    </row>
    <row r="301" spans="1:57" ht="20.25" customHeight="1" x14ac:dyDescent="0.3">
      <c r="A301" s="167"/>
      <c r="B301" s="4"/>
      <c r="C301" s="188"/>
      <c r="D301" s="4"/>
      <c r="I301" s="6"/>
      <c r="AV301" s="3"/>
      <c r="AW301" s="2"/>
      <c r="AX301" s="3"/>
      <c r="AY301" s="3"/>
      <c r="AZ301" s="3"/>
      <c r="BA301" s="3"/>
      <c r="BB301" s="3"/>
      <c r="BC301" s="3"/>
      <c r="BD301" s="3"/>
      <c r="BE301" s="133"/>
    </row>
    <row r="302" spans="1:57" ht="20.25" customHeight="1" x14ac:dyDescent="0.3">
      <c r="A302" s="167"/>
      <c r="B302" s="4"/>
      <c r="C302" s="188"/>
      <c r="D302" s="4"/>
      <c r="I302" s="6"/>
      <c r="AV302" s="3"/>
      <c r="AW302" s="2"/>
      <c r="AX302" s="3"/>
      <c r="AY302" s="3"/>
      <c r="AZ302" s="3"/>
      <c r="BA302" s="3"/>
      <c r="BB302" s="3"/>
      <c r="BC302" s="3"/>
      <c r="BD302" s="3"/>
      <c r="BE302" s="133"/>
    </row>
    <row r="303" spans="1:57" ht="20.25" customHeight="1" x14ac:dyDescent="0.3">
      <c r="A303" s="167"/>
      <c r="B303" s="4"/>
      <c r="C303" s="188"/>
      <c r="D303" s="4"/>
      <c r="I303" s="6"/>
      <c r="AV303" s="3"/>
      <c r="AW303" s="2"/>
      <c r="AX303" s="3"/>
      <c r="AY303" s="3"/>
      <c r="AZ303" s="3"/>
      <c r="BA303" s="3"/>
      <c r="BB303" s="3"/>
      <c r="BC303" s="3"/>
      <c r="BD303" s="3"/>
      <c r="BE303" s="133"/>
    </row>
    <row r="304" spans="1:57" ht="20.25" customHeight="1" x14ac:dyDescent="0.3">
      <c r="A304" s="167"/>
      <c r="B304" s="4"/>
      <c r="C304" s="188"/>
      <c r="D304" s="4"/>
      <c r="I304" s="6"/>
      <c r="AV304" s="3"/>
      <c r="AW304" s="2"/>
      <c r="AX304" s="3"/>
      <c r="AY304" s="3"/>
      <c r="AZ304" s="3"/>
      <c r="BA304" s="3"/>
      <c r="BB304" s="3"/>
      <c r="BC304" s="3"/>
      <c r="BD304" s="3"/>
      <c r="BE304" s="133"/>
    </row>
    <row r="305" spans="1:57" ht="20.25" customHeight="1" x14ac:dyDescent="0.3">
      <c r="A305" s="167"/>
      <c r="B305" s="4"/>
      <c r="C305" s="188"/>
      <c r="D305" s="4"/>
      <c r="I305" s="6"/>
      <c r="AV305" s="3"/>
      <c r="AW305" s="2"/>
      <c r="AX305" s="3"/>
      <c r="AY305" s="3"/>
      <c r="AZ305" s="3"/>
      <c r="BA305" s="3"/>
      <c r="BB305" s="3"/>
      <c r="BC305" s="3"/>
      <c r="BD305" s="3"/>
      <c r="BE305" s="133"/>
    </row>
    <row r="306" spans="1:57" ht="20.25" customHeight="1" x14ac:dyDescent="0.3">
      <c r="A306" s="167"/>
      <c r="B306" s="4"/>
      <c r="C306" s="188"/>
      <c r="D306" s="4"/>
      <c r="I306" s="6"/>
      <c r="AV306" s="3"/>
      <c r="AW306" s="2"/>
      <c r="AX306" s="3"/>
      <c r="AY306" s="3"/>
      <c r="AZ306" s="3"/>
      <c r="BA306" s="3"/>
      <c r="BB306" s="3"/>
      <c r="BC306" s="3"/>
      <c r="BD306" s="3"/>
      <c r="BE306" s="133"/>
    </row>
    <row r="307" spans="1:57" ht="20.25" customHeight="1" x14ac:dyDescent="0.3">
      <c r="A307" s="167"/>
      <c r="B307" s="4"/>
      <c r="C307" s="188"/>
      <c r="D307" s="4"/>
      <c r="I307" s="6"/>
      <c r="AV307" s="3"/>
      <c r="AW307" s="2"/>
      <c r="AX307" s="3"/>
      <c r="AY307" s="3"/>
      <c r="AZ307" s="3"/>
      <c r="BA307" s="3"/>
      <c r="BB307" s="3"/>
      <c r="BC307" s="3"/>
      <c r="BD307" s="3"/>
      <c r="BE307" s="133"/>
    </row>
    <row r="308" spans="1:57" ht="20.25" customHeight="1" x14ac:dyDescent="0.3">
      <c r="A308" s="167"/>
      <c r="B308" s="4"/>
      <c r="C308" s="188"/>
      <c r="D308" s="4"/>
      <c r="I308" s="6"/>
      <c r="AV308" s="3"/>
      <c r="AW308" s="2"/>
      <c r="AX308" s="3"/>
      <c r="AY308" s="3"/>
      <c r="AZ308" s="3"/>
      <c r="BA308" s="3"/>
      <c r="BB308" s="3"/>
      <c r="BC308" s="3"/>
      <c r="BD308" s="3"/>
      <c r="BE308" s="133"/>
    </row>
    <row r="309" spans="1:57" ht="20.25" customHeight="1" x14ac:dyDescent="0.3">
      <c r="A309" s="167"/>
      <c r="B309" s="4"/>
      <c r="C309" s="188"/>
      <c r="D309" s="4"/>
      <c r="I309" s="6"/>
      <c r="AV309" s="3"/>
      <c r="AW309" s="2"/>
      <c r="AX309" s="3"/>
      <c r="AY309" s="3"/>
      <c r="AZ309" s="3"/>
      <c r="BA309" s="3"/>
      <c r="BB309" s="3"/>
      <c r="BC309" s="3"/>
      <c r="BD309" s="3"/>
      <c r="BE309" s="133"/>
    </row>
    <row r="310" spans="1:57" ht="20.25" customHeight="1" x14ac:dyDescent="0.3">
      <c r="A310" s="167"/>
      <c r="B310" s="4"/>
      <c r="C310" s="188"/>
      <c r="D310" s="4"/>
      <c r="I310" s="6"/>
      <c r="AV310" s="3"/>
      <c r="AW310" s="2"/>
      <c r="AX310" s="3"/>
      <c r="AY310" s="3"/>
      <c r="AZ310" s="3"/>
      <c r="BA310" s="3"/>
      <c r="BB310" s="3"/>
      <c r="BC310" s="3"/>
      <c r="BD310" s="3"/>
      <c r="BE310" s="133"/>
    </row>
    <row r="311" spans="1:57" ht="20.25" customHeight="1" x14ac:dyDescent="0.3">
      <c r="A311" s="167"/>
      <c r="B311" s="4"/>
      <c r="C311" s="188"/>
      <c r="D311" s="4"/>
      <c r="I311" s="6"/>
      <c r="AV311" s="3"/>
      <c r="AW311" s="2"/>
      <c r="AX311" s="3"/>
      <c r="AY311" s="3"/>
      <c r="AZ311" s="3"/>
      <c r="BA311" s="3"/>
      <c r="BB311" s="3"/>
      <c r="BC311" s="3"/>
      <c r="BD311" s="3"/>
      <c r="BE311" s="133"/>
    </row>
    <row r="312" spans="1:57" ht="20.25" customHeight="1" x14ac:dyDescent="0.3">
      <c r="A312" s="167"/>
      <c r="B312" s="4"/>
      <c r="C312" s="188"/>
      <c r="D312" s="4"/>
      <c r="I312" s="6"/>
      <c r="AV312" s="3"/>
      <c r="AW312" s="2"/>
      <c r="AX312" s="3"/>
      <c r="AY312" s="3"/>
      <c r="AZ312" s="3"/>
      <c r="BA312" s="3"/>
      <c r="BB312" s="3"/>
      <c r="BC312" s="3"/>
      <c r="BD312" s="3"/>
      <c r="BE312" s="133"/>
    </row>
    <row r="313" spans="1:57" ht="20.25" customHeight="1" x14ac:dyDescent="0.3">
      <c r="A313" s="167"/>
      <c r="B313" s="4"/>
      <c r="C313" s="188"/>
      <c r="D313" s="4"/>
      <c r="I313" s="6"/>
      <c r="AV313" s="3"/>
      <c r="AW313" s="2"/>
      <c r="AX313" s="3"/>
      <c r="AY313" s="3"/>
      <c r="AZ313" s="3"/>
      <c r="BA313" s="3"/>
      <c r="BB313" s="3"/>
      <c r="BC313" s="3"/>
      <c r="BD313" s="3"/>
      <c r="BE313" s="133"/>
    </row>
    <row r="314" spans="1:57" ht="20.25" customHeight="1" x14ac:dyDescent="0.3">
      <c r="A314" s="167"/>
      <c r="B314" s="4"/>
      <c r="C314" s="188"/>
      <c r="D314" s="4"/>
      <c r="I314" s="6"/>
      <c r="AV314" s="3"/>
      <c r="AW314" s="2"/>
      <c r="AX314" s="3"/>
      <c r="AY314" s="3"/>
      <c r="AZ314" s="3"/>
      <c r="BA314" s="3"/>
      <c r="BB314" s="3"/>
      <c r="BC314" s="3"/>
      <c r="BD314" s="3"/>
      <c r="BE314" s="133"/>
    </row>
    <row r="315" spans="1:57" ht="20.25" customHeight="1" x14ac:dyDescent="0.3">
      <c r="A315" s="167"/>
      <c r="B315" s="4"/>
      <c r="C315" s="188"/>
      <c r="D315" s="4"/>
      <c r="I315" s="6"/>
      <c r="AV315" s="3"/>
      <c r="AW315" s="2"/>
      <c r="AX315" s="3"/>
      <c r="AY315" s="3"/>
      <c r="AZ315" s="3"/>
      <c r="BA315" s="3"/>
      <c r="BB315" s="3"/>
      <c r="BC315" s="3"/>
      <c r="BD315" s="3"/>
      <c r="BE315" s="133"/>
    </row>
    <row r="316" spans="1:57" ht="20.25" customHeight="1" x14ac:dyDescent="0.3">
      <c r="A316" s="167"/>
      <c r="B316" s="4"/>
      <c r="C316" s="188"/>
      <c r="D316" s="4"/>
      <c r="I316" s="6"/>
      <c r="AV316" s="3"/>
      <c r="AW316" s="2"/>
      <c r="AX316" s="3"/>
      <c r="AY316" s="3"/>
      <c r="AZ316" s="3"/>
      <c r="BA316" s="3"/>
      <c r="BB316" s="3"/>
      <c r="BC316" s="3"/>
      <c r="BD316" s="3"/>
      <c r="BE316" s="133"/>
    </row>
    <row r="317" spans="1:57" ht="20.25" customHeight="1" x14ac:dyDescent="0.3">
      <c r="A317" s="167"/>
      <c r="B317" s="4"/>
      <c r="C317" s="188"/>
      <c r="D317" s="4"/>
      <c r="I317" s="6"/>
      <c r="AV317" s="3"/>
      <c r="AW317" s="2"/>
      <c r="AX317" s="3"/>
      <c r="AY317" s="3"/>
      <c r="AZ317" s="3"/>
      <c r="BA317" s="3"/>
      <c r="BB317" s="3"/>
      <c r="BC317" s="3"/>
      <c r="BD317" s="3"/>
      <c r="BE317" s="133"/>
    </row>
    <row r="318" spans="1:57" ht="20.25" customHeight="1" x14ac:dyDescent="0.3">
      <c r="A318" s="167"/>
      <c r="B318" s="4"/>
      <c r="C318" s="188"/>
      <c r="D318" s="4"/>
      <c r="I318" s="6"/>
      <c r="AV318" s="3"/>
      <c r="AW318" s="2"/>
      <c r="AX318" s="3"/>
      <c r="AY318" s="3"/>
      <c r="AZ318" s="3"/>
      <c r="BA318" s="3"/>
      <c r="BB318" s="3"/>
      <c r="BC318" s="3"/>
      <c r="BD318" s="3"/>
      <c r="BE318" s="133"/>
    </row>
    <row r="319" spans="1:57" ht="20.25" customHeight="1" x14ac:dyDescent="0.3">
      <c r="A319" s="167"/>
      <c r="B319" s="4"/>
      <c r="C319" s="188"/>
      <c r="D319" s="4"/>
      <c r="I319" s="6"/>
      <c r="AV319" s="3"/>
      <c r="AW319" s="2"/>
      <c r="AX319" s="3"/>
      <c r="AY319" s="3"/>
      <c r="AZ319" s="3"/>
      <c r="BA319" s="3"/>
      <c r="BB319" s="3"/>
      <c r="BC319" s="3"/>
      <c r="BD319" s="3"/>
      <c r="BE319" s="133"/>
    </row>
    <row r="320" spans="1:57" ht="20.25" customHeight="1" x14ac:dyDescent="0.3">
      <c r="A320" s="167"/>
      <c r="B320" s="4"/>
      <c r="C320" s="188"/>
      <c r="D320" s="4"/>
      <c r="I320" s="6"/>
      <c r="AV320" s="3"/>
      <c r="AW320" s="2"/>
      <c r="AX320" s="3"/>
      <c r="AY320" s="3"/>
      <c r="AZ320" s="3"/>
      <c r="BA320" s="3"/>
      <c r="BB320" s="3"/>
      <c r="BC320" s="3"/>
      <c r="BD320" s="3"/>
      <c r="BE320" s="133"/>
    </row>
    <row r="321" spans="1:57" ht="20.25" customHeight="1" x14ac:dyDescent="0.3">
      <c r="A321" s="167"/>
      <c r="B321" s="4"/>
      <c r="C321" s="188"/>
      <c r="D321" s="4"/>
      <c r="I321" s="6"/>
      <c r="AV321" s="3"/>
      <c r="AW321" s="2"/>
      <c r="AX321" s="3"/>
      <c r="AY321" s="3"/>
      <c r="AZ321" s="3"/>
      <c r="BA321" s="3"/>
      <c r="BB321" s="3"/>
      <c r="BC321" s="3"/>
      <c r="BD321" s="3"/>
      <c r="BE321" s="133"/>
    </row>
    <row r="322" spans="1:57" ht="20.25" customHeight="1" x14ac:dyDescent="0.3">
      <c r="A322" s="167"/>
      <c r="B322" s="4"/>
      <c r="C322" s="188"/>
      <c r="D322" s="4"/>
      <c r="I322" s="6"/>
      <c r="AV322" s="3"/>
      <c r="AW322" s="2"/>
      <c r="AX322" s="3"/>
      <c r="AY322" s="3"/>
      <c r="AZ322" s="3"/>
      <c r="BA322" s="3"/>
      <c r="BB322" s="3"/>
      <c r="BC322" s="3"/>
      <c r="BD322" s="3"/>
      <c r="BE322" s="133"/>
    </row>
    <row r="323" spans="1:57" ht="20.25" customHeight="1" x14ac:dyDescent="0.3">
      <c r="A323" s="167"/>
      <c r="B323" s="4"/>
      <c r="C323" s="188"/>
      <c r="D323" s="4"/>
      <c r="I323" s="6"/>
      <c r="AV323" s="3"/>
      <c r="AW323" s="2"/>
      <c r="AX323" s="3"/>
      <c r="AY323" s="3"/>
      <c r="AZ323" s="3"/>
      <c r="BA323" s="3"/>
      <c r="BB323" s="3"/>
      <c r="BC323" s="3"/>
      <c r="BD323" s="3"/>
      <c r="BE323" s="133"/>
    </row>
    <row r="324" spans="1:57" ht="20.25" customHeight="1" x14ac:dyDescent="0.3">
      <c r="A324" s="167"/>
      <c r="B324" s="4"/>
      <c r="C324" s="188"/>
      <c r="D324" s="4"/>
      <c r="I324" s="6"/>
      <c r="AV324" s="3"/>
      <c r="AW324" s="2"/>
      <c r="AX324" s="3"/>
      <c r="AY324" s="3"/>
      <c r="AZ324" s="3"/>
      <c r="BA324" s="3"/>
      <c r="BB324" s="3"/>
      <c r="BC324" s="3"/>
      <c r="BD324" s="3"/>
      <c r="BE324" s="133"/>
    </row>
    <row r="325" spans="1:57" ht="20.25" customHeight="1" x14ac:dyDescent="0.3">
      <c r="A325" s="167"/>
      <c r="B325" s="4"/>
      <c r="C325" s="188"/>
      <c r="D325" s="4"/>
      <c r="I325" s="6"/>
      <c r="AV325" s="3"/>
      <c r="AW325" s="2"/>
      <c r="AX325" s="3"/>
      <c r="AY325" s="3"/>
      <c r="AZ325" s="3"/>
      <c r="BA325" s="3"/>
      <c r="BB325" s="3"/>
      <c r="BC325" s="3"/>
      <c r="BD325" s="3"/>
      <c r="BE325" s="133"/>
    </row>
    <row r="326" spans="1:57" ht="20.25" customHeight="1" x14ac:dyDescent="0.3">
      <c r="A326" s="167"/>
      <c r="B326" s="4"/>
      <c r="C326" s="188"/>
      <c r="D326" s="4"/>
      <c r="I326" s="6"/>
      <c r="AV326" s="3"/>
      <c r="AW326" s="2"/>
      <c r="AX326" s="3"/>
      <c r="AY326" s="3"/>
      <c r="AZ326" s="3"/>
      <c r="BA326" s="3"/>
      <c r="BB326" s="3"/>
      <c r="BC326" s="3"/>
      <c r="BD326" s="3"/>
      <c r="BE326" s="133"/>
    </row>
    <row r="327" spans="1:57" ht="20.25" customHeight="1" x14ac:dyDescent="0.3">
      <c r="A327" s="167"/>
      <c r="B327" s="4"/>
      <c r="C327" s="188"/>
      <c r="D327" s="4"/>
      <c r="I327" s="6"/>
      <c r="AV327" s="3"/>
      <c r="AW327" s="2"/>
      <c r="AX327" s="3"/>
      <c r="AY327" s="3"/>
      <c r="AZ327" s="3"/>
      <c r="BA327" s="3"/>
      <c r="BB327" s="3"/>
      <c r="BC327" s="3"/>
      <c r="BD327" s="3"/>
      <c r="BE327" s="133"/>
    </row>
    <row r="328" spans="1:57" ht="20.25" customHeight="1" x14ac:dyDescent="0.3">
      <c r="A328" s="167"/>
      <c r="B328" s="4"/>
      <c r="C328" s="188"/>
      <c r="D328" s="4"/>
      <c r="I328" s="6"/>
      <c r="AV328" s="3"/>
      <c r="AW328" s="2"/>
      <c r="AX328" s="3"/>
      <c r="AY328" s="3"/>
      <c r="AZ328" s="3"/>
      <c r="BA328" s="3"/>
      <c r="BB328" s="3"/>
      <c r="BC328" s="3"/>
      <c r="BD328" s="3"/>
      <c r="BE328" s="133"/>
    </row>
    <row r="329" spans="1:57" ht="20.25" customHeight="1" x14ac:dyDescent="0.3">
      <c r="A329" s="167"/>
      <c r="B329" s="4"/>
      <c r="C329" s="188"/>
      <c r="D329" s="4"/>
      <c r="I329" s="6"/>
      <c r="AV329" s="3"/>
      <c r="AW329" s="2"/>
      <c r="AX329" s="3"/>
      <c r="AY329" s="3"/>
      <c r="AZ329" s="3"/>
      <c r="BA329" s="3"/>
      <c r="BB329" s="3"/>
      <c r="BC329" s="3"/>
      <c r="BD329" s="3"/>
      <c r="BE329" s="133"/>
    </row>
    <row r="330" spans="1:57" ht="20.25" customHeight="1" x14ac:dyDescent="0.3">
      <c r="A330" s="167"/>
      <c r="B330" s="4"/>
      <c r="C330" s="188"/>
      <c r="D330" s="4"/>
      <c r="I330" s="6"/>
      <c r="AV330" s="3"/>
      <c r="AW330" s="2"/>
      <c r="AX330" s="3"/>
      <c r="AY330" s="3"/>
      <c r="AZ330" s="3"/>
      <c r="BA330" s="3"/>
      <c r="BB330" s="3"/>
      <c r="BC330" s="3"/>
      <c r="BD330" s="3"/>
      <c r="BE330" s="133"/>
    </row>
    <row r="331" spans="1:57" ht="20.25" customHeight="1" x14ac:dyDescent="0.3">
      <c r="A331" s="167"/>
      <c r="B331" s="4"/>
      <c r="C331" s="188"/>
      <c r="D331" s="4"/>
      <c r="I331" s="6"/>
      <c r="AV331" s="3"/>
      <c r="AW331" s="2"/>
      <c r="AX331" s="3"/>
      <c r="AY331" s="3"/>
      <c r="AZ331" s="3"/>
      <c r="BA331" s="3"/>
      <c r="BB331" s="3"/>
      <c r="BC331" s="3"/>
      <c r="BD331" s="3"/>
      <c r="BE331" s="133"/>
    </row>
    <row r="332" spans="1:57" ht="20.25" customHeight="1" x14ac:dyDescent="0.3">
      <c r="A332" s="167"/>
      <c r="B332" s="4"/>
      <c r="C332" s="188"/>
      <c r="D332" s="4"/>
      <c r="I332" s="6"/>
      <c r="AV332" s="3"/>
      <c r="AW332" s="2"/>
      <c r="AX332" s="3"/>
      <c r="AY332" s="3"/>
      <c r="AZ332" s="3"/>
      <c r="BA332" s="3"/>
      <c r="BB332" s="3"/>
      <c r="BC332" s="3"/>
      <c r="BD332" s="3"/>
      <c r="BE332" s="133"/>
    </row>
    <row r="333" spans="1:57" ht="20.25" customHeight="1" x14ac:dyDescent="0.3">
      <c r="A333" s="167"/>
      <c r="B333" s="4"/>
      <c r="C333" s="188"/>
      <c r="D333" s="4"/>
      <c r="I333" s="6"/>
      <c r="AV333" s="3"/>
      <c r="AW333" s="2"/>
      <c r="AX333" s="3"/>
      <c r="AY333" s="3"/>
      <c r="AZ333" s="3"/>
      <c r="BA333" s="3"/>
      <c r="BB333" s="3"/>
      <c r="BC333" s="3"/>
      <c r="BD333" s="3"/>
      <c r="BE333" s="133"/>
    </row>
    <row r="334" spans="1:57" ht="20.25" customHeight="1" x14ac:dyDescent="0.3">
      <c r="A334" s="167"/>
      <c r="B334" s="4"/>
      <c r="C334" s="188"/>
      <c r="D334" s="4"/>
      <c r="I334" s="6"/>
      <c r="AV334" s="3"/>
      <c r="AW334" s="2"/>
      <c r="AX334" s="3"/>
      <c r="AY334" s="3"/>
      <c r="AZ334" s="3"/>
      <c r="BA334" s="3"/>
      <c r="BB334" s="3"/>
      <c r="BC334" s="3"/>
      <c r="BD334" s="3"/>
      <c r="BE334" s="133"/>
    </row>
    <row r="335" spans="1:57" ht="20.25" customHeight="1" x14ac:dyDescent="0.3">
      <c r="A335" s="167"/>
      <c r="B335" s="4"/>
      <c r="C335" s="188"/>
      <c r="D335" s="4"/>
      <c r="I335" s="6"/>
      <c r="AV335" s="3"/>
      <c r="AW335" s="2"/>
      <c r="AX335" s="3"/>
      <c r="AY335" s="3"/>
      <c r="AZ335" s="3"/>
      <c r="BA335" s="3"/>
      <c r="BB335" s="3"/>
      <c r="BC335" s="3"/>
      <c r="BD335" s="3"/>
      <c r="BE335" s="133"/>
    </row>
    <row r="336" spans="1:57" ht="20.25" customHeight="1" x14ac:dyDescent="0.3">
      <c r="A336" s="167"/>
      <c r="B336" s="4"/>
      <c r="C336" s="188"/>
      <c r="D336" s="4"/>
      <c r="I336" s="6"/>
      <c r="AV336" s="3"/>
      <c r="AW336" s="2"/>
      <c r="AX336" s="3"/>
      <c r="AY336" s="3"/>
      <c r="AZ336" s="3"/>
      <c r="BA336" s="3"/>
      <c r="BB336" s="3"/>
      <c r="BC336" s="3"/>
      <c r="BD336" s="3"/>
      <c r="BE336" s="133"/>
    </row>
    <row r="337" spans="1:57" ht="20.25" customHeight="1" x14ac:dyDescent="0.3">
      <c r="A337" s="167"/>
      <c r="B337" s="4"/>
      <c r="C337" s="188"/>
      <c r="D337" s="4"/>
      <c r="I337" s="6"/>
      <c r="AV337" s="3"/>
      <c r="AW337" s="2"/>
      <c r="AX337" s="3"/>
      <c r="AY337" s="3"/>
      <c r="AZ337" s="3"/>
      <c r="BA337" s="3"/>
      <c r="BB337" s="3"/>
      <c r="BC337" s="3"/>
      <c r="BD337" s="3"/>
      <c r="BE337" s="133"/>
    </row>
    <row r="338" spans="1:57" ht="20.25" customHeight="1" x14ac:dyDescent="0.3">
      <c r="A338" s="167"/>
      <c r="B338" s="4"/>
      <c r="C338" s="188"/>
      <c r="D338" s="4"/>
      <c r="I338" s="6"/>
      <c r="AV338" s="3"/>
      <c r="AW338" s="2"/>
      <c r="AX338" s="3"/>
      <c r="AY338" s="3"/>
      <c r="AZ338" s="3"/>
      <c r="BA338" s="3"/>
      <c r="BB338" s="3"/>
      <c r="BC338" s="3"/>
      <c r="BD338" s="3"/>
      <c r="BE338" s="133"/>
    </row>
    <row r="339" spans="1:57" ht="20.25" customHeight="1" x14ac:dyDescent="0.3">
      <c r="A339" s="167"/>
      <c r="B339" s="4"/>
      <c r="C339" s="188"/>
      <c r="D339" s="4"/>
      <c r="I339" s="6"/>
      <c r="AV339" s="3"/>
      <c r="AW339" s="2"/>
      <c r="AX339" s="3"/>
      <c r="AY339" s="3"/>
      <c r="AZ339" s="3"/>
      <c r="BA339" s="3"/>
      <c r="BB339" s="3"/>
      <c r="BC339" s="3"/>
      <c r="BD339" s="3"/>
      <c r="BE339" s="133"/>
    </row>
    <row r="340" spans="1:57" ht="20.25" customHeight="1" x14ac:dyDescent="0.3">
      <c r="A340" s="167"/>
      <c r="B340" s="4"/>
      <c r="C340" s="188"/>
      <c r="D340" s="4"/>
      <c r="I340" s="6"/>
      <c r="AV340" s="3"/>
      <c r="AW340" s="2"/>
      <c r="AX340" s="3"/>
      <c r="AY340" s="3"/>
      <c r="AZ340" s="3"/>
      <c r="BA340" s="3"/>
      <c r="BB340" s="3"/>
      <c r="BC340" s="3"/>
      <c r="BD340" s="3"/>
      <c r="BE340" s="133"/>
    </row>
    <row r="341" spans="1:57" ht="20.25" customHeight="1" x14ac:dyDescent="0.3">
      <c r="A341" s="167"/>
      <c r="B341" s="4"/>
      <c r="C341" s="188"/>
      <c r="D341" s="4"/>
      <c r="I341" s="6"/>
      <c r="AV341" s="3"/>
      <c r="AW341" s="2"/>
      <c r="AX341" s="3"/>
      <c r="AY341" s="3"/>
      <c r="AZ341" s="3"/>
      <c r="BA341" s="3"/>
      <c r="BB341" s="3"/>
      <c r="BC341" s="3"/>
      <c r="BD341" s="3"/>
      <c r="BE341" s="133"/>
    </row>
    <row r="342" spans="1:57" ht="20.25" customHeight="1" x14ac:dyDescent="0.3">
      <c r="A342" s="167"/>
      <c r="B342" s="4"/>
      <c r="C342" s="188"/>
      <c r="D342" s="4"/>
      <c r="I342" s="6"/>
      <c r="AV342" s="3"/>
      <c r="AW342" s="2"/>
      <c r="AX342" s="3"/>
      <c r="AY342" s="3"/>
      <c r="AZ342" s="3"/>
      <c r="BA342" s="3"/>
      <c r="BB342" s="3"/>
      <c r="BC342" s="3"/>
      <c r="BD342" s="3"/>
      <c r="BE342" s="133"/>
    </row>
    <row r="343" spans="1:57" ht="20.25" customHeight="1" x14ac:dyDescent="0.3">
      <c r="A343" s="167"/>
      <c r="B343" s="4"/>
      <c r="C343" s="188"/>
      <c r="D343" s="4"/>
      <c r="I343" s="6"/>
      <c r="AV343" s="3"/>
      <c r="AW343" s="2"/>
      <c r="AX343" s="3"/>
      <c r="AY343" s="3"/>
      <c r="AZ343" s="3"/>
      <c r="BA343" s="3"/>
      <c r="BB343" s="3"/>
      <c r="BC343" s="3"/>
      <c r="BD343" s="3"/>
      <c r="BE343" s="133"/>
    </row>
    <row r="344" spans="1:57" ht="20.25" customHeight="1" x14ac:dyDescent="0.3">
      <c r="A344" s="167"/>
      <c r="B344" s="4"/>
      <c r="C344" s="188"/>
      <c r="D344" s="4"/>
      <c r="I344" s="6"/>
      <c r="AV344" s="3"/>
      <c r="AW344" s="2"/>
      <c r="AX344" s="3"/>
      <c r="AY344" s="3"/>
      <c r="AZ344" s="3"/>
      <c r="BA344" s="3"/>
      <c r="BB344" s="3"/>
      <c r="BC344" s="3"/>
      <c r="BD344" s="3"/>
      <c r="BE344" s="133"/>
    </row>
    <row r="345" spans="1:57" ht="20.25" customHeight="1" x14ac:dyDescent="0.3">
      <c r="A345" s="167"/>
      <c r="B345" s="4"/>
      <c r="C345" s="188"/>
      <c r="D345" s="4"/>
      <c r="I345" s="6"/>
      <c r="AV345" s="3"/>
      <c r="AW345" s="2"/>
      <c r="AX345" s="3"/>
      <c r="AY345" s="3"/>
      <c r="AZ345" s="3"/>
      <c r="BA345" s="3"/>
      <c r="BB345" s="3"/>
      <c r="BC345" s="3"/>
      <c r="BD345" s="3"/>
      <c r="BE345" s="133"/>
    </row>
    <row r="346" spans="1:57" ht="20.25" customHeight="1" x14ac:dyDescent="0.3">
      <c r="A346" s="167"/>
      <c r="B346" s="4"/>
      <c r="C346" s="188"/>
      <c r="D346" s="4"/>
      <c r="I346" s="6"/>
      <c r="AV346" s="3"/>
      <c r="AW346" s="2"/>
      <c r="AX346" s="3"/>
      <c r="AY346" s="3"/>
      <c r="AZ346" s="3"/>
      <c r="BA346" s="3"/>
      <c r="BB346" s="3"/>
      <c r="BC346" s="3"/>
      <c r="BD346" s="3"/>
      <c r="BE346" s="133"/>
    </row>
    <row r="347" spans="1:57" ht="20.25" customHeight="1" x14ac:dyDescent="0.3">
      <c r="A347" s="167"/>
      <c r="B347" s="4"/>
      <c r="C347" s="188"/>
      <c r="D347" s="4"/>
      <c r="I347" s="6"/>
      <c r="AV347" s="3"/>
      <c r="AW347" s="2"/>
      <c r="AX347" s="3"/>
      <c r="AY347" s="3"/>
      <c r="AZ347" s="3"/>
      <c r="BA347" s="3"/>
      <c r="BB347" s="3"/>
      <c r="BC347" s="3"/>
      <c r="BD347" s="3"/>
      <c r="BE347" s="133"/>
    </row>
    <row r="348" spans="1:57" ht="20.25" customHeight="1" x14ac:dyDescent="0.3">
      <c r="A348" s="167"/>
      <c r="B348" s="4"/>
      <c r="C348" s="188"/>
      <c r="D348" s="4"/>
      <c r="I348" s="6"/>
      <c r="AV348" s="3"/>
      <c r="AW348" s="2"/>
      <c r="AX348" s="3"/>
      <c r="AY348" s="3"/>
      <c r="AZ348" s="3"/>
      <c r="BA348" s="3"/>
      <c r="BB348" s="3"/>
      <c r="BC348" s="3"/>
      <c r="BD348" s="3"/>
      <c r="BE348" s="133"/>
    </row>
    <row r="349" spans="1:57" ht="20.25" customHeight="1" x14ac:dyDescent="0.3">
      <c r="A349" s="167"/>
      <c r="B349" s="4"/>
      <c r="C349" s="188"/>
      <c r="D349" s="4"/>
      <c r="I349" s="6"/>
      <c r="AV349" s="3"/>
      <c r="AW349" s="2"/>
      <c r="AX349" s="3"/>
      <c r="AY349" s="3"/>
      <c r="AZ349" s="3"/>
      <c r="BA349" s="3"/>
      <c r="BB349" s="3"/>
      <c r="BC349" s="3"/>
      <c r="BD349" s="3"/>
      <c r="BE349" s="133"/>
    </row>
    <row r="350" spans="1:57" ht="20.25" customHeight="1" x14ac:dyDescent="0.3">
      <c r="A350" s="167"/>
      <c r="B350" s="4"/>
      <c r="C350" s="188"/>
      <c r="D350" s="4"/>
      <c r="I350" s="6"/>
      <c r="AV350" s="3"/>
      <c r="AW350" s="2"/>
      <c r="AX350" s="3"/>
      <c r="AY350" s="3"/>
      <c r="AZ350" s="3"/>
      <c r="BA350" s="3"/>
      <c r="BB350" s="3"/>
      <c r="BC350" s="3"/>
      <c r="BD350" s="3"/>
      <c r="BE350" s="133"/>
    </row>
    <row r="351" spans="1:57" ht="20.25" customHeight="1" x14ac:dyDescent="0.3">
      <c r="A351" s="167"/>
      <c r="B351" s="4"/>
      <c r="C351" s="188"/>
      <c r="D351" s="4"/>
      <c r="I351" s="6"/>
      <c r="AV351" s="3"/>
      <c r="AW351" s="2"/>
      <c r="AX351" s="3"/>
      <c r="AY351" s="3"/>
      <c r="AZ351" s="3"/>
      <c r="BA351" s="3"/>
      <c r="BB351" s="3"/>
      <c r="BC351" s="3"/>
      <c r="BD351" s="3"/>
      <c r="BE351" s="133"/>
    </row>
    <row r="352" spans="1:57" ht="20.25" customHeight="1" x14ac:dyDescent="0.3">
      <c r="A352" s="167"/>
      <c r="B352" s="4"/>
      <c r="C352" s="188"/>
      <c r="D352" s="4"/>
      <c r="I352" s="6"/>
      <c r="AV352" s="3"/>
      <c r="AW352" s="2"/>
      <c r="AX352" s="3"/>
      <c r="AY352" s="3"/>
      <c r="AZ352" s="3"/>
      <c r="BA352" s="3"/>
      <c r="BB352" s="3"/>
      <c r="BC352" s="3"/>
      <c r="BD352" s="3"/>
      <c r="BE352" s="133"/>
    </row>
    <row r="353" spans="1:57" ht="20.25" customHeight="1" x14ac:dyDescent="0.3">
      <c r="A353" s="167"/>
      <c r="B353" s="4"/>
      <c r="C353" s="188"/>
      <c r="D353" s="4"/>
      <c r="I353" s="6"/>
      <c r="AV353" s="3"/>
      <c r="AW353" s="2"/>
      <c r="AX353" s="3"/>
      <c r="AY353" s="3"/>
      <c r="AZ353" s="3"/>
      <c r="BA353" s="3"/>
      <c r="BB353" s="3"/>
      <c r="BC353" s="3"/>
      <c r="BD353" s="3"/>
      <c r="BE353" s="133"/>
    </row>
    <row r="354" spans="1:57" ht="20.25" customHeight="1" x14ac:dyDescent="0.3">
      <c r="A354" s="167"/>
      <c r="B354" s="4"/>
      <c r="C354" s="188"/>
      <c r="D354" s="4"/>
      <c r="I354" s="6"/>
      <c r="AV354" s="3"/>
      <c r="AW354" s="2"/>
      <c r="AX354" s="3"/>
      <c r="AY354" s="3"/>
      <c r="AZ354" s="3"/>
      <c r="BA354" s="3"/>
      <c r="BB354" s="3"/>
      <c r="BC354" s="3"/>
      <c r="BD354" s="3"/>
      <c r="BE354" s="133"/>
    </row>
    <row r="355" spans="1:57" ht="20.25" customHeight="1" x14ac:dyDescent="0.3">
      <c r="A355" s="167"/>
      <c r="B355" s="4"/>
      <c r="C355" s="188"/>
      <c r="D355" s="4"/>
      <c r="I355" s="6"/>
      <c r="AV355" s="3"/>
      <c r="AW355" s="2"/>
      <c r="AX355" s="3"/>
      <c r="AY355" s="3"/>
      <c r="AZ355" s="3"/>
      <c r="BA355" s="3"/>
      <c r="BB355" s="3"/>
      <c r="BC355" s="3"/>
      <c r="BD355" s="3"/>
      <c r="BE355" s="133"/>
    </row>
    <row r="356" spans="1:57" ht="20.25" customHeight="1" x14ac:dyDescent="0.3">
      <c r="A356" s="167"/>
      <c r="B356" s="4"/>
      <c r="C356" s="188"/>
      <c r="D356" s="4"/>
      <c r="I356" s="6"/>
      <c r="AV356" s="3"/>
      <c r="AW356" s="2"/>
      <c r="AX356" s="3"/>
      <c r="AY356" s="3"/>
      <c r="AZ356" s="3"/>
      <c r="BA356" s="3"/>
      <c r="BB356" s="3"/>
      <c r="BC356" s="3"/>
      <c r="BD356" s="3"/>
      <c r="BE356" s="133"/>
    </row>
    <row r="357" spans="1:57" ht="20.25" customHeight="1" x14ac:dyDescent="0.3">
      <c r="A357" s="167"/>
      <c r="B357" s="4"/>
      <c r="C357" s="188"/>
      <c r="D357" s="4"/>
      <c r="I357" s="6"/>
      <c r="AV357" s="3"/>
      <c r="AW357" s="2"/>
      <c r="AX357" s="3"/>
      <c r="AY357" s="3"/>
      <c r="AZ357" s="3"/>
      <c r="BA357" s="3"/>
      <c r="BB357" s="3"/>
      <c r="BC357" s="3"/>
      <c r="BD357" s="3"/>
      <c r="BE357" s="133"/>
    </row>
    <row r="358" spans="1:57" ht="20.25" customHeight="1" x14ac:dyDescent="0.3">
      <c r="A358" s="167"/>
      <c r="B358" s="4"/>
      <c r="C358" s="188"/>
      <c r="D358" s="4"/>
      <c r="I358" s="6"/>
      <c r="AV358" s="3"/>
      <c r="AW358" s="2"/>
      <c r="AX358" s="3"/>
      <c r="AY358" s="3"/>
      <c r="AZ358" s="3"/>
      <c r="BA358" s="3"/>
      <c r="BB358" s="3"/>
      <c r="BC358" s="3"/>
      <c r="BD358" s="3"/>
      <c r="BE358" s="133"/>
    </row>
    <row r="359" spans="1:57" ht="20.25" customHeight="1" x14ac:dyDescent="0.3">
      <c r="A359" s="167"/>
      <c r="B359" s="4"/>
      <c r="C359" s="188"/>
      <c r="D359" s="4"/>
      <c r="I359" s="6"/>
      <c r="AV359" s="3"/>
      <c r="AW359" s="2"/>
      <c r="AX359" s="3"/>
      <c r="AY359" s="3"/>
      <c r="AZ359" s="3"/>
      <c r="BA359" s="3"/>
      <c r="BB359" s="3"/>
      <c r="BC359" s="3"/>
      <c r="BD359" s="3"/>
      <c r="BE359" s="133"/>
    </row>
    <row r="360" spans="1:57" ht="20.25" customHeight="1" x14ac:dyDescent="0.3">
      <c r="A360" s="167"/>
      <c r="B360" s="4"/>
      <c r="C360" s="188"/>
      <c r="D360" s="4"/>
      <c r="I360" s="6"/>
      <c r="AV360" s="3"/>
      <c r="AW360" s="2"/>
      <c r="AX360" s="3"/>
      <c r="AY360" s="3"/>
      <c r="AZ360" s="3"/>
      <c r="BA360" s="3"/>
      <c r="BB360" s="3"/>
      <c r="BC360" s="3"/>
      <c r="BD360" s="3"/>
      <c r="BE360" s="133"/>
    </row>
    <row r="361" spans="1:57" ht="20.25" customHeight="1" x14ac:dyDescent="0.3">
      <c r="A361" s="167"/>
      <c r="B361" s="4"/>
      <c r="C361" s="188"/>
      <c r="D361" s="4"/>
      <c r="I361" s="6"/>
      <c r="AV361" s="3"/>
      <c r="AW361" s="2"/>
      <c r="AX361" s="3"/>
      <c r="AY361" s="3"/>
      <c r="AZ361" s="3"/>
      <c r="BA361" s="3"/>
      <c r="BB361" s="3"/>
      <c r="BC361" s="3"/>
      <c r="BD361" s="3"/>
      <c r="BE361" s="133"/>
    </row>
    <row r="362" spans="1:57" ht="20.25" customHeight="1" x14ac:dyDescent="0.3">
      <c r="A362" s="167"/>
      <c r="B362" s="4"/>
      <c r="C362" s="188"/>
      <c r="D362" s="4"/>
      <c r="I362" s="6"/>
      <c r="AV362" s="3"/>
      <c r="AW362" s="2"/>
      <c r="AX362" s="3"/>
      <c r="AY362" s="3"/>
      <c r="AZ362" s="3"/>
      <c r="BA362" s="3"/>
      <c r="BB362" s="3"/>
      <c r="BC362" s="3"/>
      <c r="BD362" s="3"/>
      <c r="BE362" s="133"/>
    </row>
    <row r="363" spans="1:57" ht="20.25" customHeight="1" x14ac:dyDescent="0.3">
      <c r="A363" s="167"/>
      <c r="B363" s="4"/>
      <c r="C363" s="188"/>
      <c r="D363" s="4"/>
      <c r="I363" s="6"/>
      <c r="AV363" s="3"/>
      <c r="AW363" s="2"/>
      <c r="AX363" s="3"/>
      <c r="AY363" s="3"/>
      <c r="AZ363" s="3"/>
      <c r="BA363" s="3"/>
      <c r="BB363" s="3"/>
      <c r="BC363" s="3"/>
      <c r="BD363" s="3"/>
      <c r="BE363" s="133"/>
    </row>
    <row r="364" spans="1:57" ht="20.25" customHeight="1" x14ac:dyDescent="0.3">
      <c r="A364" s="167"/>
      <c r="B364" s="4"/>
      <c r="C364" s="188"/>
      <c r="D364" s="4"/>
      <c r="I364" s="6"/>
      <c r="AV364" s="3"/>
      <c r="AW364" s="2"/>
      <c r="AX364" s="3"/>
      <c r="AY364" s="3"/>
      <c r="AZ364" s="3"/>
      <c r="BA364" s="3"/>
      <c r="BB364" s="3"/>
      <c r="BC364" s="3"/>
      <c r="BD364" s="3"/>
      <c r="BE364" s="133"/>
    </row>
    <row r="365" spans="1:57" ht="20.25" customHeight="1" x14ac:dyDescent="0.3">
      <c r="A365" s="167"/>
      <c r="B365" s="4"/>
      <c r="C365" s="188"/>
      <c r="D365" s="4"/>
      <c r="I365" s="6"/>
      <c r="AV365" s="3"/>
      <c r="AW365" s="2"/>
      <c r="AX365" s="3"/>
      <c r="AY365" s="3"/>
      <c r="AZ365" s="3"/>
      <c r="BA365" s="3"/>
      <c r="BB365" s="3"/>
      <c r="BC365" s="3"/>
      <c r="BD365" s="3"/>
      <c r="BE365" s="133"/>
    </row>
    <row r="366" spans="1:57" ht="20.25" customHeight="1" x14ac:dyDescent="0.3">
      <c r="A366" s="167"/>
      <c r="B366" s="4"/>
      <c r="C366" s="188"/>
      <c r="D366" s="4"/>
      <c r="I366" s="6"/>
      <c r="AV366" s="3"/>
      <c r="AW366" s="2"/>
      <c r="AX366" s="3"/>
      <c r="AY366" s="3"/>
      <c r="AZ366" s="3"/>
      <c r="BA366" s="3"/>
      <c r="BB366" s="3"/>
      <c r="BC366" s="3"/>
      <c r="BD366" s="3"/>
      <c r="BE366" s="133"/>
    </row>
    <row r="367" spans="1:57" ht="20.25" customHeight="1" x14ac:dyDescent="0.3">
      <c r="A367" s="167"/>
      <c r="B367" s="4"/>
      <c r="C367" s="188"/>
      <c r="D367" s="4"/>
      <c r="I367" s="6"/>
      <c r="AV367" s="3"/>
      <c r="AW367" s="2"/>
      <c r="AX367" s="3"/>
      <c r="AY367" s="3"/>
      <c r="AZ367" s="3"/>
      <c r="BA367" s="3"/>
      <c r="BB367" s="3"/>
      <c r="BC367" s="3"/>
      <c r="BD367" s="3"/>
      <c r="BE367" s="133"/>
    </row>
    <row r="368" spans="1:57" ht="20.25" customHeight="1" x14ac:dyDescent="0.3">
      <c r="A368" s="167"/>
      <c r="B368" s="4"/>
      <c r="C368" s="188"/>
      <c r="D368" s="4"/>
      <c r="I368" s="6"/>
      <c r="AV368" s="3"/>
      <c r="AW368" s="2"/>
      <c r="AX368" s="3"/>
      <c r="AY368" s="3"/>
      <c r="AZ368" s="3"/>
      <c r="BA368" s="3"/>
      <c r="BB368" s="3"/>
      <c r="BC368" s="3"/>
      <c r="BD368" s="3"/>
      <c r="BE368" s="133"/>
    </row>
    <row r="369" spans="1:57" ht="20.25" customHeight="1" x14ac:dyDescent="0.3">
      <c r="A369" s="167"/>
      <c r="B369" s="4"/>
      <c r="C369" s="188"/>
      <c r="D369" s="4"/>
      <c r="I369" s="6"/>
      <c r="AV369" s="3"/>
      <c r="AW369" s="2"/>
      <c r="AX369" s="3"/>
      <c r="AY369" s="3"/>
      <c r="AZ369" s="3"/>
      <c r="BA369" s="3"/>
      <c r="BB369" s="3"/>
      <c r="BC369" s="3"/>
      <c r="BD369" s="3"/>
      <c r="BE369" s="133"/>
    </row>
    <row r="370" spans="1:57" ht="20.25" customHeight="1" x14ac:dyDescent="0.3">
      <c r="A370" s="167"/>
      <c r="B370" s="4"/>
      <c r="C370" s="188"/>
      <c r="D370" s="4"/>
      <c r="I370" s="6"/>
      <c r="AV370" s="3"/>
      <c r="AW370" s="2"/>
      <c r="AX370" s="3"/>
      <c r="AY370" s="3"/>
      <c r="AZ370" s="3"/>
      <c r="BA370" s="3"/>
      <c r="BB370" s="3"/>
      <c r="BC370" s="3"/>
      <c r="BD370" s="3"/>
      <c r="BE370" s="133"/>
    </row>
    <row r="371" spans="1:57" ht="20.25" customHeight="1" x14ac:dyDescent="0.3">
      <c r="A371" s="167"/>
      <c r="B371" s="4"/>
      <c r="C371" s="188"/>
      <c r="D371" s="4"/>
      <c r="I371" s="6"/>
      <c r="AV371" s="3"/>
      <c r="AW371" s="2"/>
      <c r="AX371" s="3"/>
      <c r="AY371" s="3"/>
      <c r="AZ371" s="3"/>
      <c r="BA371" s="3"/>
      <c r="BB371" s="3"/>
      <c r="BC371" s="3"/>
      <c r="BD371" s="3"/>
      <c r="BE371" s="133"/>
    </row>
    <row r="372" spans="1:57" ht="20.25" customHeight="1" x14ac:dyDescent="0.3">
      <c r="A372" s="167"/>
      <c r="B372" s="4"/>
      <c r="C372" s="188"/>
      <c r="D372" s="4"/>
      <c r="I372" s="6"/>
      <c r="AV372" s="3"/>
      <c r="AW372" s="2"/>
      <c r="AX372" s="3"/>
      <c r="AY372" s="3"/>
      <c r="AZ372" s="3"/>
      <c r="BA372" s="3"/>
      <c r="BB372" s="3"/>
      <c r="BC372" s="3"/>
      <c r="BD372" s="3"/>
      <c r="BE372" s="133"/>
    </row>
    <row r="373" spans="1:57" ht="20.25" customHeight="1" x14ac:dyDescent="0.3">
      <c r="A373" s="167"/>
      <c r="B373" s="4"/>
      <c r="C373" s="188"/>
      <c r="D373" s="4"/>
      <c r="I373" s="6"/>
      <c r="AV373" s="3"/>
      <c r="AW373" s="2"/>
      <c r="AX373" s="3"/>
      <c r="AY373" s="3"/>
      <c r="AZ373" s="3"/>
      <c r="BA373" s="3"/>
      <c r="BB373" s="3"/>
      <c r="BC373" s="3"/>
      <c r="BD373" s="3"/>
      <c r="BE373" s="133"/>
    </row>
    <row r="374" spans="1:57" ht="20.25" customHeight="1" x14ac:dyDescent="0.3">
      <c r="A374" s="167"/>
      <c r="B374" s="4"/>
      <c r="C374" s="188"/>
      <c r="D374" s="4"/>
      <c r="I374" s="6"/>
      <c r="AV374" s="3"/>
      <c r="AW374" s="2"/>
      <c r="AX374" s="3"/>
      <c r="AY374" s="3"/>
      <c r="AZ374" s="3"/>
      <c r="BA374" s="3"/>
      <c r="BB374" s="3"/>
      <c r="BC374" s="3"/>
      <c r="BD374" s="3"/>
      <c r="BE374" s="133"/>
    </row>
    <row r="375" spans="1:57" ht="20.25" customHeight="1" x14ac:dyDescent="0.3">
      <c r="A375" s="167"/>
      <c r="B375" s="4"/>
      <c r="C375" s="188"/>
      <c r="D375" s="4"/>
      <c r="I375" s="6"/>
      <c r="AV375" s="3"/>
      <c r="AW375" s="2"/>
      <c r="AX375" s="3"/>
      <c r="AY375" s="3"/>
      <c r="AZ375" s="3"/>
      <c r="BA375" s="3"/>
      <c r="BB375" s="3"/>
      <c r="BC375" s="3"/>
      <c r="BD375" s="3"/>
      <c r="BE375" s="133"/>
    </row>
    <row r="376" spans="1:57" ht="20.25" customHeight="1" x14ac:dyDescent="0.3">
      <c r="A376" s="167"/>
      <c r="B376" s="4"/>
      <c r="C376" s="188"/>
      <c r="D376" s="4"/>
      <c r="I376" s="6"/>
      <c r="AV376" s="3"/>
      <c r="AW376" s="2"/>
      <c r="AX376" s="3"/>
      <c r="AY376" s="3"/>
      <c r="AZ376" s="3"/>
      <c r="BA376" s="3"/>
      <c r="BB376" s="3"/>
      <c r="BC376" s="3"/>
      <c r="BD376" s="3"/>
      <c r="BE376" s="133"/>
    </row>
    <row r="377" spans="1:57" ht="20.25" customHeight="1" x14ac:dyDescent="0.3">
      <c r="A377" s="167"/>
      <c r="B377" s="4"/>
      <c r="C377" s="188"/>
      <c r="D377" s="4"/>
      <c r="I377" s="6"/>
      <c r="AV377" s="3"/>
      <c r="AW377" s="2"/>
      <c r="AX377" s="3"/>
      <c r="AY377" s="3"/>
      <c r="AZ377" s="3"/>
      <c r="BA377" s="3"/>
      <c r="BB377" s="3"/>
      <c r="BC377" s="3"/>
      <c r="BD377" s="3"/>
      <c r="BE377" s="133"/>
    </row>
    <row r="378" spans="1:57" ht="20.25" customHeight="1" x14ac:dyDescent="0.3">
      <c r="A378" s="167"/>
      <c r="B378" s="4"/>
      <c r="C378" s="188"/>
      <c r="D378" s="4"/>
      <c r="I378" s="6"/>
      <c r="AV378" s="3"/>
      <c r="AW378" s="2"/>
      <c r="AX378" s="3"/>
      <c r="AY378" s="3"/>
      <c r="AZ378" s="3"/>
      <c r="BA378" s="3"/>
      <c r="BB378" s="3"/>
      <c r="BC378" s="3"/>
      <c r="BD378" s="3"/>
      <c r="BE378" s="133"/>
    </row>
    <row r="379" spans="1:57" ht="20.25" customHeight="1" x14ac:dyDescent="0.3">
      <c r="A379" s="167"/>
      <c r="B379" s="4"/>
      <c r="C379" s="188"/>
      <c r="D379" s="4"/>
      <c r="I379" s="6"/>
      <c r="AV379" s="3"/>
      <c r="AW379" s="2"/>
      <c r="AX379" s="3"/>
      <c r="AY379" s="3"/>
      <c r="AZ379" s="3"/>
      <c r="BA379" s="3"/>
      <c r="BB379" s="3"/>
      <c r="BC379" s="3"/>
      <c r="BD379" s="3"/>
      <c r="BE379" s="133"/>
    </row>
    <row r="380" spans="1:57" ht="20.25" customHeight="1" x14ac:dyDescent="0.3">
      <c r="A380" s="167"/>
      <c r="B380" s="4"/>
      <c r="C380" s="188"/>
      <c r="D380" s="4"/>
      <c r="I380" s="6"/>
      <c r="AV380" s="3"/>
      <c r="AW380" s="2"/>
      <c r="AX380" s="3"/>
      <c r="AY380" s="3"/>
      <c r="AZ380" s="3"/>
      <c r="BA380" s="3"/>
      <c r="BB380" s="3"/>
      <c r="BC380" s="3"/>
      <c r="BD380" s="3"/>
      <c r="BE380" s="133"/>
    </row>
    <row r="381" spans="1:57" ht="20.25" customHeight="1" x14ac:dyDescent="0.3">
      <c r="A381" s="167"/>
      <c r="B381" s="4"/>
      <c r="C381" s="188"/>
      <c r="D381" s="4"/>
      <c r="I381" s="6"/>
      <c r="AV381" s="3"/>
      <c r="AW381" s="2"/>
      <c r="AX381" s="3"/>
      <c r="AY381" s="3"/>
      <c r="AZ381" s="3"/>
      <c r="BA381" s="3"/>
      <c r="BB381" s="3"/>
      <c r="BC381" s="3"/>
      <c r="BD381" s="3"/>
      <c r="BE381" s="133"/>
    </row>
    <row r="382" spans="1:57" ht="20.25" customHeight="1" x14ac:dyDescent="0.3">
      <c r="A382" s="167"/>
      <c r="B382" s="4"/>
      <c r="C382" s="188"/>
      <c r="D382" s="4"/>
      <c r="I382" s="6"/>
      <c r="AV382" s="3"/>
      <c r="AW382" s="2"/>
      <c r="AX382" s="3"/>
      <c r="AY382" s="3"/>
      <c r="AZ382" s="3"/>
      <c r="BA382" s="3"/>
      <c r="BB382" s="3"/>
      <c r="BC382" s="3"/>
      <c r="BD382" s="3"/>
      <c r="BE382" s="133"/>
    </row>
    <row r="383" spans="1:57" ht="20.25" customHeight="1" x14ac:dyDescent="0.3">
      <c r="A383" s="167"/>
      <c r="B383" s="4"/>
      <c r="C383" s="188"/>
      <c r="D383" s="4"/>
      <c r="I383" s="6"/>
      <c r="AV383" s="3"/>
      <c r="AW383" s="2"/>
      <c r="AX383" s="3"/>
      <c r="AY383" s="3"/>
      <c r="AZ383" s="3"/>
      <c r="BA383" s="3"/>
      <c r="BB383" s="3"/>
      <c r="BC383" s="3"/>
      <c r="BD383" s="3"/>
      <c r="BE383" s="133"/>
    </row>
    <row r="384" spans="1:57" ht="20.25" customHeight="1" x14ac:dyDescent="0.3">
      <c r="A384" s="167"/>
      <c r="B384" s="4"/>
      <c r="C384" s="188"/>
      <c r="D384" s="4"/>
      <c r="I384" s="6"/>
      <c r="AV384" s="3"/>
      <c r="AW384" s="2"/>
      <c r="AX384" s="3"/>
      <c r="AY384" s="3"/>
      <c r="AZ384" s="3"/>
      <c r="BA384" s="3"/>
      <c r="BB384" s="3"/>
      <c r="BC384" s="3"/>
      <c r="BD384" s="3"/>
      <c r="BE384" s="133"/>
    </row>
    <row r="385" spans="1:57" ht="20.25" customHeight="1" x14ac:dyDescent="0.3">
      <c r="A385" s="167"/>
      <c r="B385" s="4"/>
      <c r="C385" s="188"/>
      <c r="D385" s="4"/>
      <c r="I385" s="6"/>
      <c r="AV385" s="3"/>
      <c r="AW385" s="2"/>
      <c r="AX385" s="3"/>
      <c r="AY385" s="3"/>
      <c r="AZ385" s="3"/>
      <c r="BA385" s="3"/>
      <c r="BB385" s="3"/>
      <c r="BC385" s="3"/>
      <c r="BD385" s="3"/>
      <c r="BE385" s="133"/>
    </row>
    <row r="386" spans="1:57" ht="20.25" customHeight="1" x14ac:dyDescent="0.3">
      <c r="A386" s="167"/>
      <c r="B386" s="4"/>
      <c r="C386" s="188"/>
      <c r="D386" s="4"/>
      <c r="I386" s="6"/>
      <c r="AV386" s="3"/>
      <c r="AW386" s="2"/>
      <c r="AX386" s="3"/>
      <c r="AY386" s="3"/>
      <c r="AZ386" s="3"/>
      <c r="BA386" s="3"/>
      <c r="BB386" s="3"/>
      <c r="BC386" s="3"/>
      <c r="BD386" s="3"/>
      <c r="BE386" s="133"/>
    </row>
    <row r="387" spans="1:57" ht="20.25" customHeight="1" x14ac:dyDescent="0.3">
      <c r="A387" s="167"/>
      <c r="B387" s="4"/>
      <c r="C387" s="188"/>
      <c r="D387" s="4"/>
      <c r="I387" s="6"/>
      <c r="AV387" s="3"/>
      <c r="AW387" s="2"/>
      <c r="AX387" s="3"/>
      <c r="AY387" s="3"/>
      <c r="AZ387" s="3"/>
      <c r="BA387" s="3"/>
      <c r="BB387" s="3"/>
      <c r="BC387" s="3"/>
      <c r="BD387" s="3"/>
      <c r="BE387" s="133"/>
    </row>
    <row r="388" spans="1:57" ht="20.25" customHeight="1" x14ac:dyDescent="0.3">
      <c r="A388" s="167"/>
      <c r="B388" s="4"/>
      <c r="C388" s="188"/>
      <c r="D388" s="4"/>
      <c r="I388" s="6"/>
      <c r="AV388" s="3"/>
      <c r="AW388" s="2"/>
      <c r="AX388" s="3"/>
      <c r="AY388" s="3"/>
      <c r="AZ388" s="3"/>
      <c r="BA388" s="3"/>
      <c r="BB388" s="3"/>
      <c r="BC388" s="3"/>
      <c r="BD388" s="3"/>
      <c r="BE388" s="133"/>
    </row>
    <row r="389" spans="1:57" ht="20.25" customHeight="1" x14ac:dyDescent="0.3">
      <c r="A389" s="167"/>
      <c r="B389" s="4"/>
      <c r="C389" s="188"/>
      <c r="D389" s="4"/>
      <c r="I389" s="6"/>
      <c r="AV389" s="3"/>
      <c r="AW389" s="2"/>
      <c r="AX389" s="3"/>
      <c r="AY389" s="3"/>
      <c r="AZ389" s="3"/>
      <c r="BA389" s="3"/>
      <c r="BB389" s="3"/>
      <c r="BC389" s="3"/>
      <c r="BD389" s="3"/>
      <c r="BE389" s="133"/>
    </row>
    <row r="390" spans="1:57" ht="20.25" customHeight="1" x14ac:dyDescent="0.3">
      <c r="A390" s="167"/>
      <c r="B390" s="4"/>
      <c r="C390" s="188"/>
      <c r="D390" s="4"/>
      <c r="I390" s="6"/>
      <c r="AV390" s="3"/>
      <c r="AW390" s="2"/>
      <c r="AX390" s="3"/>
      <c r="AY390" s="3"/>
      <c r="AZ390" s="3"/>
      <c r="BA390" s="3"/>
      <c r="BB390" s="3"/>
      <c r="BC390" s="3"/>
      <c r="BD390" s="3"/>
      <c r="BE390" s="133"/>
    </row>
    <row r="391" spans="1:57" ht="20.25" customHeight="1" x14ac:dyDescent="0.3">
      <c r="A391" s="167"/>
      <c r="B391" s="4"/>
      <c r="C391" s="188"/>
      <c r="D391" s="4"/>
      <c r="I391" s="6"/>
    </row>
    <row r="392" spans="1:57" ht="20.25" customHeight="1" x14ac:dyDescent="0.3">
      <c r="A392" s="167"/>
      <c r="B392" s="4"/>
      <c r="C392" s="188"/>
      <c r="D392" s="4"/>
      <c r="I392" s="6"/>
    </row>
    <row r="393" spans="1:57" ht="20.25" customHeight="1" x14ac:dyDescent="0.3">
      <c r="A393" s="167"/>
      <c r="B393" s="4"/>
      <c r="C393" s="188"/>
      <c r="D393" s="4"/>
      <c r="I393" s="6"/>
    </row>
    <row r="394" spans="1:57" ht="20.25" customHeight="1" x14ac:dyDescent="0.3">
      <c r="A394" s="167"/>
      <c r="B394" s="4"/>
      <c r="C394" s="188"/>
      <c r="D394" s="4"/>
      <c r="I394" s="6"/>
    </row>
    <row r="395" spans="1:57" ht="20.25" customHeight="1" x14ac:dyDescent="0.3">
      <c r="A395" s="167"/>
      <c r="B395" s="4"/>
      <c r="C395" s="188"/>
      <c r="D395" s="4"/>
      <c r="I395" s="6"/>
    </row>
    <row r="396" spans="1:57" ht="20.25" customHeight="1" x14ac:dyDescent="0.3">
      <c r="A396" s="167"/>
      <c r="B396" s="4"/>
      <c r="C396" s="188"/>
      <c r="D396" s="4"/>
      <c r="I396" s="6"/>
    </row>
    <row r="397" spans="1:57" ht="20.25" customHeight="1" x14ac:dyDescent="0.3">
      <c r="A397" s="167"/>
      <c r="B397" s="4"/>
      <c r="C397" s="188"/>
      <c r="D397" s="4"/>
      <c r="I397" s="6"/>
    </row>
    <row r="398" spans="1:57" ht="20.25" customHeight="1" x14ac:dyDescent="0.3">
      <c r="A398" s="167"/>
      <c r="B398" s="4"/>
      <c r="C398" s="188"/>
      <c r="D398" s="4"/>
      <c r="I398" s="6"/>
    </row>
    <row r="399" spans="1:57" ht="20.25" customHeight="1" x14ac:dyDescent="0.3">
      <c r="A399" s="167"/>
      <c r="B399" s="4"/>
      <c r="C399" s="188"/>
      <c r="D399" s="4"/>
      <c r="I399" s="6"/>
    </row>
    <row r="400" spans="1:57" ht="20.25" customHeight="1" x14ac:dyDescent="0.3">
      <c r="A400" s="167"/>
      <c r="B400" s="4"/>
      <c r="C400" s="188"/>
      <c r="D400" s="4"/>
      <c r="I400" s="6"/>
    </row>
    <row r="401" spans="1:9" ht="20.25" customHeight="1" x14ac:dyDescent="0.3">
      <c r="A401" s="167"/>
      <c r="B401" s="4"/>
      <c r="C401" s="188"/>
      <c r="D401" s="4"/>
      <c r="I401" s="6"/>
    </row>
    <row r="402" spans="1:9" ht="20.25" customHeight="1" x14ac:dyDescent="0.3">
      <c r="A402" s="167"/>
      <c r="B402" s="4"/>
      <c r="C402" s="188"/>
      <c r="D402" s="4"/>
      <c r="I402" s="6"/>
    </row>
    <row r="403" spans="1:9" ht="20.25" customHeight="1" x14ac:dyDescent="0.3">
      <c r="A403" s="167"/>
      <c r="B403" s="4"/>
      <c r="C403" s="188"/>
      <c r="D403" s="4"/>
      <c r="I403" s="6"/>
    </row>
    <row r="404" spans="1:9" ht="20.25" customHeight="1" x14ac:dyDescent="0.3">
      <c r="A404" s="167"/>
      <c r="B404" s="4"/>
      <c r="C404" s="188"/>
      <c r="D404" s="4"/>
      <c r="I404" s="6"/>
    </row>
    <row r="405" spans="1:9" ht="20.25" customHeight="1" x14ac:dyDescent="0.3">
      <c r="A405" s="167"/>
      <c r="B405" s="4"/>
      <c r="C405" s="188"/>
      <c r="D405" s="4"/>
      <c r="I405" s="6"/>
    </row>
    <row r="406" spans="1:9" ht="20.25" customHeight="1" x14ac:dyDescent="0.3">
      <c r="A406" s="167"/>
      <c r="B406" s="4"/>
      <c r="C406" s="188"/>
      <c r="D406" s="4"/>
      <c r="I406" s="6"/>
    </row>
    <row r="407" spans="1:9" ht="20.25" customHeight="1" x14ac:dyDescent="0.3">
      <c r="A407" s="167"/>
      <c r="B407" s="4"/>
      <c r="C407" s="188"/>
      <c r="D407" s="4"/>
      <c r="I407" s="6"/>
    </row>
    <row r="408" spans="1:9" ht="20.25" customHeight="1" x14ac:dyDescent="0.3">
      <c r="A408" s="167"/>
      <c r="B408" s="4"/>
      <c r="C408" s="188"/>
      <c r="D408" s="4"/>
      <c r="I408" s="6"/>
    </row>
    <row r="409" spans="1:9" ht="20.25" customHeight="1" x14ac:dyDescent="0.3">
      <c r="A409" s="167"/>
      <c r="B409" s="4"/>
      <c r="C409" s="188"/>
      <c r="D409" s="4"/>
      <c r="I409" s="6"/>
    </row>
    <row r="410" spans="1:9" ht="20.25" customHeight="1" x14ac:dyDescent="0.3">
      <c r="A410" s="167"/>
      <c r="B410" s="4"/>
      <c r="C410" s="188"/>
      <c r="D410" s="4"/>
      <c r="I410" s="6"/>
    </row>
    <row r="411" spans="1:9" ht="20.25" customHeight="1" x14ac:dyDescent="0.3">
      <c r="A411" s="167"/>
      <c r="B411" s="4"/>
      <c r="C411" s="188"/>
      <c r="D411" s="4"/>
      <c r="I411" s="6"/>
    </row>
    <row r="412" spans="1:9" ht="20.25" customHeight="1" x14ac:dyDescent="0.3">
      <c r="A412" s="167"/>
      <c r="B412" s="4"/>
      <c r="C412" s="188"/>
      <c r="D412" s="4"/>
      <c r="I412" s="6"/>
    </row>
    <row r="413" spans="1:9" ht="20.25" customHeight="1" x14ac:dyDescent="0.3">
      <c r="A413" s="167"/>
      <c r="B413" s="4"/>
      <c r="C413" s="188"/>
      <c r="D413" s="4"/>
      <c r="I413" s="6"/>
    </row>
    <row r="414" spans="1:9" ht="20.25" customHeight="1" x14ac:dyDescent="0.3">
      <c r="A414" s="167"/>
      <c r="B414" s="4"/>
      <c r="C414" s="188"/>
      <c r="D414" s="4"/>
      <c r="I414" s="6"/>
    </row>
    <row r="415" spans="1:9" ht="20.25" customHeight="1" x14ac:dyDescent="0.3">
      <c r="A415" s="167"/>
      <c r="B415" s="4"/>
      <c r="C415" s="188"/>
      <c r="D415" s="4"/>
      <c r="I415" s="6"/>
    </row>
    <row r="416" spans="1:9" ht="20.25" customHeight="1" x14ac:dyDescent="0.3">
      <c r="A416" s="167"/>
      <c r="B416" s="4"/>
      <c r="C416" s="188"/>
      <c r="D416" s="4"/>
      <c r="I416" s="6"/>
    </row>
    <row r="417" spans="1:9" ht="20.25" customHeight="1" x14ac:dyDescent="0.3">
      <c r="A417" s="167"/>
      <c r="B417" s="4"/>
      <c r="C417" s="188"/>
      <c r="D417" s="4"/>
      <c r="I417" s="6"/>
    </row>
    <row r="418" spans="1:9" ht="20.25" customHeight="1" x14ac:dyDescent="0.3">
      <c r="A418" s="167"/>
      <c r="B418" s="4"/>
      <c r="C418" s="188"/>
      <c r="D418" s="4"/>
      <c r="I418" s="6"/>
    </row>
    <row r="419" spans="1:9" ht="20.25" customHeight="1" x14ac:dyDescent="0.3">
      <c r="A419" s="167"/>
      <c r="B419" s="4"/>
      <c r="C419" s="188"/>
      <c r="D419" s="4"/>
      <c r="I419" s="6"/>
    </row>
    <row r="420" spans="1:9" ht="20.25" customHeight="1" x14ac:dyDescent="0.3">
      <c r="A420" s="167"/>
      <c r="B420" s="4"/>
      <c r="C420" s="188"/>
      <c r="D420" s="4"/>
      <c r="I420" s="6"/>
    </row>
    <row r="421" spans="1:9" ht="20.25" customHeight="1" x14ac:dyDescent="0.3">
      <c r="A421" s="167"/>
      <c r="B421" s="4"/>
      <c r="C421" s="188"/>
      <c r="D421" s="4"/>
      <c r="I421" s="6"/>
    </row>
    <row r="422" spans="1:9" ht="20.25" customHeight="1" x14ac:dyDescent="0.3">
      <c r="A422" s="167"/>
      <c r="B422" s="4"/>
      <c r="C422" s="188"/>
      <c r="D422" s="4"/>
      <c r="I422" s="6"/>
    </row>
    <row r="423" spans="1:9" ht="20.25" customHeight="1" x14ac:dyDescent="0.3">
      <c r="A423" s="167"/>
      <c r="B423" s="4"/>
      <c r="C423" s="188"/>
      <c r="D423" s="4"/>
      <c r="I423" s="6"/>
    </row>
    <row r="424" spans="1:9" ht="20.25" customHeight="1" x14ac:dyDescent="0.3">
      <c r="A424" s="167"/>
      <c r="B424" s="4"/>
      <c r="C424" s="188"/>
      <c r="D424" s="4"/>
      <c r="I424" s="6"/>
    </row>
    <row r="425" spans="1:9" ht="20.25" customHeight="1" x14ac:dyDescent="0.3">
      <c r="A425" s="167"/>
      <c r="B425" s="4"/>
      <c r="C425" s="188"/>
      <c r="D425" s="4"/>
      <c r="I425" s="6"/>
    </row>
    <row r="426" spans="1:9" ht="20.25" customHeight="1" x14ac:dyDescent="0.3">
      <c r="A426" s="167"/>
      <c r="B426" s="4"/>
      <c r="C426" s="188"/>
      <c r="D426" s="4"/>
      <c r="I426" s="6"/>
    </row>
    <row r="427" spans="1:9" ht="20.25" customHeight="1" x14ac:dyDescent="0.3">
      <c r="A427" s="167"/>
      <c r="B427" s="4"/>
      <c r="C427" s="188"/>
      <c r="D427" s="4"/>
      <c r="I427" s="6"/>
    </row>
    <row r="428" spans="1:9" ht="20.25" customHeight="1" x14ac:dyDescent="0.3">
      <c r="A428" s="167"/>
      <c r="B428" s="4"/>
      <c r="C428" s="188"/>
      <c r="D428" s="4"/>
      <c r="I428" s="6"/>
    </row>
    <row r="429" spans="1:9" ht="20.25" customHeight="1" x14ac:dyDescent="0.3">
      <c r="A429" s="167"/>
      <c r="B429" s="4"/>
      <c r="C429" s="188"/>
      <c r="D429" s="4"/>
      <c r="I429" s="6"/>
    </row>
    <row r="430" spans="1:9" ht="20.25" customHeight="1" x14ac:dyDescent="0.3">
      <c r="A430" s="167"/>
      <c r="B430" s="4"/>
      <c r="C430" s="188"/>
      <c r="D430" s="4"/>
      <c r="I430" s="6"/>
    </row>
    <row r="431" spans="1:9" x14ac:dyDescent="0.3">
      <c r="A431" s="167"/>
      <c r="B431" s="4"/>
      <c r="C431" s="188"/>
      <c r="D431" s="4"/>
      <c r="I431" s="6"/>
    </row>
    <row r="432" spans="1:9" x14ac:dyDescent="0.3">
      <c r="A432" s="167"/>
      <c r="B432" s="4"/>
      <c r="C432" s="188"/>
      <c r="D432" s="4"/>
      <c r="I432" s="6"/>
    </row>
    <row r="433" spans="1:52" x14ac:dyDescent="0.3">
      <c r="A433" s="167"/>
      <c r="B433" s="4"/>
      <c r="C433" s="188"/>
      <c r="D433" s="4"/>
      <c r="I433" s="6"/>
    </row>
    <row r="434" spans="1:52" x14ac:dyDescent="0.3">
      <c r="A434" s="167"/>
      <c r="B434" s="4"/>
      <c r="C434" s="188"/>
      <c r="D434" s="4"/>
      <c r="I434" s="6"/>
    </row>
    <row r="435" spans="1:52" x14ac:dyDescent="0.3">
      <c r="A435" s="167"/>
      <c r="B435" s="7"/>
      <c r="C435" s="189"/>
      <c r="D435" s="7"/>
      <c r="I435" s="6"/>
      <c r="AZ435" s="139"/>
    </row>
    <row r="436" spans="1:52" x14ac:dyDescent="0.3">
      <c r="A436" s="167"/>
      <c r="B436" s="4"/>
      <c r="C436" s="188"/>
      <c r="D436" s="4"/>
      <c r="I436" s="6"/>
    </row>
    <row r="437" spans="1:52" x14ac:dyDescent="0.3">
      <c r="A437" s="167"/>
      <c r="B437" s="4"/>
      <c r="C437" s="188"/>
      <c r="D437" s="4"/>
      <c r="I437" s="6"/>
    </row>
    <row r="438" spans="1:52" x14ac:dyDescent="0.3">
      <c r="A438" s="167"/>
      <c r="B438" s="4"/>
      <c r="C438" s="188"/>
      <c r="D438" s="4"/>
      <c r="I438" s="6"/>
    </row>
    <row r="455" ht="12" customHeight="1" x14ac:dyDescent="0.3"/>
  </sheetData>
  <autoFilter ref="A2:BE224" xr:uid="{00000000-0001-0000-0100-000000000000}"/>
  <customSheetViews>
    <customSheetView guid="{C69EE206-2EED-487E-AF9F-6D54EA8F8520}" scale="75" showRuler="0" topLeftCell="D1">
      <pane ySplit="2" topLeftCell="A3" activePane="bottomLeft" state="frozen"/>
      <selection pane="bottomLeft" activeCell="AF4" sqref="AF4"/>
      <pageMargins left="0" right="0" top="1" bottom="0.7" header="0.5" footer="0.5"/>
      <printOptions horizontalCentered="1" gridLines="1"/>
      <pageSetup scale="55" fitToHeight="99" pageOrder="overThenDown" orientation="landscape" r:id="rId1"/>
      <headerFooter alignWithMargins="0">
        <oddHeader>&amp;C&amp;"Arial,Bold"&amp;12IAIABC Release 3
DN-Error Message Table</oddHeader>
        <oddFooter>&amp;L&amp;"Arial,Regular"Edit Matrix (rev. 06-28-05)&amp;R&amp;"Arial,Regular"&amp;P</oddFooter>
      </headerFooter>
    </customSheetView>
    <customSheetView guid="{4CAA9782-170B-4931-873C-B0289C97DE87}" scale="75" printArea="1" showRuler="0" topLeftCell="C1">
      <pane ySplit="2" topLeftCell="A71" activePane="bottomLeft" state="frozen"/>
      <selection pane="bottomLeft" activeCell="AY78" sqref="AY78"/>
      <pageMargins left="0" right="0" top="1" bottom="0.7" header="0.5" footer="0.5"/>
      <printOptions horizontalCentered="1" gridLines="1"/>
      <pageSetup scale="55" fitToHeight="99" pageOrder="overThenDown" orientation="landscape" r:id="rId2"/>
      <headerFooter alignWithMargins="0">
        <oddHeader>&amp;C&amp;"Arial,Bold"&amp;12IAIABC Release 3
DN-Error Message Table</oddHeader>
        <oddFooter>&amp;L&amp;"Arial,Regular"Edit Matrix (rev. 06-28-05)&amp;R&amp;"Arial,Regular"&amp;P</oddFooter>
      </headerFooter>
    </customSheetView>
    <customSheetView guid="{8BF9601C-452D-427D-81E9-547455D1A08F}" scale="75" showPageBreaks="1" printArea="1" showRuler="0" topLeftCell="AE1">
      <pane ySplit="2" topLeftCell="A78" activePane="bottomLeft" state="frozen"/>
      <selection pane="bottomLeft" activeCell="AY78" sqref="AY78"/>
      <pageMargins left="0" right="0" top="1" bottom="0.7" header="0.5" footer="0.5"/>
      <printOptions horizontalCentered="1" gridLines="1"/>
      <pageSetup scale="55" fitToHeight="99" pageOrder="overThenDown" orientation="landscape" r:id="rId3"/>
      <headerFooter alignWithMargins="0">
        <oddHeader>&amp;C&amp;"Arial,Bold"&amp;12IAIABC Release 3
DN-Error Message Table</oddHeader>
        <oddFooter>&amp;L&amp;"Arial,Regular"Edit Matrix (rev. 06-28-05)&amp;R&amp;"Arial,Regular"&amp;P</oddFooter>
      </headerFooter>
    </customSheetView>
    <customSheetView guid="{D870FF4E-5927-405F-861B-6B82AEF92CAD}" scale="75" showPageBreaks="1" printArea="1" showRuler="0">
      <pane ySplit="2" topLeftCell="A3" activePane="bottomLeft" state="frozen"/>
      <selection pane="bottomLeft" activeCell="AY78" sqref="AY78"/>
      <pageMargins left="0" right="0" top="1" bottom="0.7" header="0.5" footer="0.5"/>
      <printOptions horizontalCentered="1" gridLines="1"/>
      <pageSetup scale="55" fitToHeight="99" pageOrder="overThenDown" orientation="landscape" r:id="rId4"/>
      <headerFooter alignWithMargins="0">
        <oddHeader>&amp;C&amp;"Arial,Bold"&amp;12IAIABC Release 3
DN-Error Message Table</oddHeader>
        <oddFooter>&amp;L&amp;"Arial,Regular"Edit Matrix (rev. 06-28-05)&amp;R&amp;"Arial,Regular"&amp;P</oddFooter>
      </headerFooter>
    </customSheetView>
  </customSheetViews>
  <phoneticPr fontId="0" type="noConversion"/>
  <printOptions horizontalCentered="1" gridLines="1"/>
  <pageMargins left="0.25" right="0.25" top="0.75" bottom="0.75" header="0.3" footer="0.3"/>
  <pageSetup scale="49" firstPageNumber="2" fitToHeight="0" pageOrder="overThenDown" orientation="landscape" useFirstPageNumber="1" r:id="rId5"/>
  <headerFooter alignWithMargins="0">
    <oddHeader>&amp;C&amp;"Arial,Bold"&amp;12South Carolina Workers' Compensation Commission 
IAIABC Claims Release 3
DN - Error Message Table</oddHeader>
    <oddFooter>&amp;L&amp;"Arial,Regular"SCWCC 3/2/2015
Rev. 12-13-11
(c) IAIABC 2012&amp;C&amp;"Arial,Regular"
&amp;A&amp;R&amp;"Arial,Regular"
&amp;P</oddFooter>
  </headerFooter>
  <rowBreaks count="2" manualBreakCount="2">
    <brk id="160" max="56" man="1"/>
    <brk id="197" max="56" man="1"/>
  </rowBreaks>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7"/>
  <sheetViews>
    <sheetView workbookViewId="0">
      <pane ySplit="1" topLeftCell="A46" activePane="bottomLeft" state="frozen"/>
      <selection pane="bottomLeft" activeCell="F15" sqref="F14:F15"/>
    </sheetView>
  </sheetViews>
  <sheetFormatPr defaultRowHeight="12.5" x14ac:dyDescent="0.25"/>
  <cols>
    <col min="1" max="1" width="13.33203125" style="244" customWidth="1"/>
    <col min="2" max="2" width="9" style="246" bestFit="1" customWidth="1"/>
    <col min="3" max="3" width="12.58203125" style="246" bestFit="1" customWidth="1"/>
    <col min="4" max="4" width="20.33203125" style="247" bestFit="1" customWidth="1"/>
    <col min="5" max="5" width="35.58203125" style="247" customWidth="1"/>
    <col min="6" max="6" width="30.75" style="247" customWidth="1"/>
    <col min="7" max="7" width="13.33203125" style="244" customWidth="1"/>
    <col min="8" max="8" width="23.33203125" style="244" bestFit="1" customWidth="1"/>
    <col min="9" max="9" width="6" style="244" bestFit="1" customWidth="1"/>
    <col min="10" max="256" width="9" style="244"/>
    <col min="257" max="257" width="14.58203125" style="244" customWidth="1"/>
    <col min="258" max="259" width="5.08203125" style="244" customWidth="1"/>
    <col min="260" max="260" width="20.33203125" style="244" bestFit="1" customWidth="1"/>
    <col min="261" max="261" width="35.58203125" style="244" customWidth="1"/>
    <col min="262" max="262" width="19.08203125" style="244" customWidth="1"/>
    <col min="263" max="263" width="13.33203125" style="244" customWidth="1"/>
    <col min="264" max="264" width="23.33203125" style="244" bestFit="1" customWidth="1"/>
    <col min="265" max="265" width="6" style="244" bestFit="1" customWidth="1"/>
    <col min="266" max="512" width="9" style="244"/>
    <col min="513" max="513" width="14.58203125" style="244" customWidth="1"/>
    <col min="514" max="515" width="5.08203125" style="244" customWidth="1"/>
    <col min="516" max="516" width="20.33203125" style="244" bestFit="1" customWidth="1"/>
    <col min="517" max="517" width="35.58203125" style="244" customWidth="1"/>
    <col min="518" max="518" width="19.08203125" style="244" customWidth="1"/>
    <col min="519" max="519" width="13.33203125" style="244" customWidth="1"/>
    <col min="520" max="520" width="23.33203125" style="244" bestFit="1" customWidth="1"/>
    <col min="521" max="521" width="6" style="244" bestFit="1" customWidth="1"/>
    <col min="522" max="768" width="9" style="244"/>
    <col min="769" max="769" width="14.58203125" style="244" customWidth="1"/>
    <col min="770" max="771" width="5.08203125" style="244" customWidth="1"/>
    <col min="772" max="772" width="20.33203125" style="244" bestFit="1" customWidth="1"/>
    <col min="773" max="773" width="35.58203125" style="244" customWidth="1"/>
    <col min="774" max="774" width="19.08203125" style="244" customWidth="1"/>
    <col min="775" max="775" width="13.33203125" style="244" customWidth="1"/>
    <col min="776" max="776" width="23.33203125" style="244" bestFit="1" customWidth="1"/>
    <col min="777" max="777" width="6" style="244" bestFit="1" customWidth="1"/>
    <col min="778" max="1024" width="9" style="244"/>
    <col min="1025" max="1025" width="14.58203125" style="244" customWidth="1"/>
    <col min="1026" max="1027" width="5.08203125" style="244" customWidth="1"/>
    <col min="1028" max="1028" width="20.33203125" style="244" bestFit="1" customWidth="1"/>
    <col min="1029" max="1029" width="35.58203125" style="244" customWidth="1"/>
    <col min="1030" max="1030" width="19.08203125" style="244" customWidth="1"/>
    <col min="1031" max="1031" width="13.33203125" style="244" customWidth="1"/>
    <col min="1032" max="1032" width="23.33203125" style="244" bestFit="1" customWidth="1"/>
    <col min="1033" max="1033" width="6" style="244" bestFit="1" customWidth="1"/>
    <col min="1034" max="1280" width="9" style="244"/>
    <col min="1281" max="1281" width="14.58203125" style="244" customWidth="1"/>
    <col min="1282" max="1283" width="5.08203125" style="244" customWidth="1"/>
    <col min="1284" max="1284" width="20.33203125" style="244" bestFit="1" customWidth="1"/>
    <col min="1285" max="1285" width="35.58203125" style="244" customWidth="1"/>
    <col min="1286" max="1286" width="19.08203125" style="244" customWidth="1"/>
    <col min="1287" max="1287" width="13.33203125" style="244" customWidth="1"/>
    <col min="1288" max="1288" width="23.33203125" style="244" bestFit="1" customWidth="1"/>
    <col min="1289" max="1289" width="6" style="244" bestFit="1" customWidth="1"/>
    <col min="1290" max="1536" width="9" style="244"/>
    <col min="1537" max="1537" width="14.58203125" style="244" customWidth="1"/>
    <col min="1538" max="1539" width="5.08203125" style="244" customWidth="1"/>
    <col min="1540" max="1540" width="20.33203125" style="244" bestFit="1" customWidth="1"/>
    <col min="1541" max="1541" width="35.58203125" style="244" customWidth="1"/>
    <col min="1542" max="1542" width="19.08203125" style="244" customWidth="1"/>
    <col min="1543" max="1543" width="13.33203125" style="244" customWidth="1"/>
    <col min="1544" max="1544" width="23.33203125" style="244" bestFit="1" customWidth="1"/>
    <col min="1545" max="1545" width="6" style="244" bestFit="1" customWidth="1"/>
    <col min="1546" max="1792" width="9" style="244"/>
    <col min="1793" max="1793" width="14.58203125" style="244" customWidth="1"/>
    <col min="1794" max="1795" width="5.08203125" style="244" customWidth="1"/>
    <col min="1796" max="1796" width="20.33203125" style="244" bestFit="1" customWidth="1"/>
    <col min="1797" max="1797" width="35.58203125" style="244" customWidth="1"/>
    <col min="1798" max="1798" width="19.08203125" style="244" customWidth="1"/>
    <col min="1799" max="1799" width="13.33203125" style="244" customWidth="1"/>
    <col min="1800" max="1800" width="23.33203125" style="244" bestFit="1" customWidth="1"/>
    <col min="1801" max="1801" width="6" style="244" bestFit="1" customWidth="1"/>
    <col min="1802" max="2048" width="9" style="244"/>
    <col min="2049" max="2049" width="14.58203125" style="244" customWidth="1"/>
    <col min="2050" max="2051" width="5.08203125" style="244" customWidth="1"/>
    <col min="2052" max="2052" width="20.33203125" style="244" bestFit="1" customWidth="1"/>
    <col min="2053" max="2053" width="35.58203125" style="244" customWidth="1"/>
    <col min="2054" max="2054" width="19.08203125" style="244" customWidth="1"/>
    <col min="2055" max="2055" width="13.33203125" style="244" customWidth="1"/>
    <col min="2056" max="2056" width="23.33203125" style="244" bestFit="1" customWidth="1"/>
    <col min="2057" max="2057" width="6" style="244" bestFit="1" customWidth="1"/>
    <col min="2058" max="2304" width="9" style="244"/>
    <col min="2305" max="2305" width="14.58203125" style="244" customWidth="1"/>
    <col min="2306" max="2307" width="5.08203125" style="244" customWidth="1"/>
    <col min="2308" max="2308" width="20.33203125" style="244" bestFit="1" customWidth="1"/>
    <col min="2309" max="2309" width="35.58203125" style="244" customWidth="1"/>
    <col min="2310" max="2310" width="19.08203125" style="244" customWidth="1"/>
    <col min="2311" max="2311" width="13.33203125" style="244" customWidth="1"/>
    <col min="2312" max="2312" width="23.33203125" style="244" bestFit="1" customWidth="1"/>
    <col min="2313" max="2313" width="6" style="244" bestFit="1" customWidth="1"/>
    <col min="2314" max="2560" width="9" style="244"/>
    <col min="2561" max="2561" width="14.58203125" style="244" customWidth="1"/>
    <col min="2562" max="2563" width="5.08203125" style="244" customWidth="1"/>
    <col min="2564" max="2564" width="20.33203125" style="244" bestFit="1" customWidth="1"/>
    <col min="2565" max="2565" width="35.58203125" style="244" customWidth="1"/>
    <col min="2566" max="2566" width="19.08203125" style="244" customWidth="1"/>
    <col min="2567" max="2567" width="13.33203125" style="244" customWidth="1"/>
    <col min="2568" max="2568" width="23.33203125" style="244" bestFit="1" customWidth="1"/>
    <col min="2569" max="2569" width="6" style="244" bestFit="1" customWidth="1"/>
    <col min="2570" max="2816" width="9" style="244"/>
    <col min="2817" max="2817" width="14.58203125" style="244" customWidth="1"/>
    <col min="2818" max="2819" width="5.08203125" style="244" customWidth="1"/>
    <col min="2820" max="2820" width="20.33203125" style="244" bestFit="1" customWidth="1"/>
    <col min="2821" max="2821" width="35.58203125" style="244" customWidth="1"/>
    <col min="2822" max="2822" width="19.08203125" style="244" customWidth="1"/>
    <col min="2823" max="2823" width="13.33203125" style="244" customWidth="1"/>
    <col min="2824" max="2824" width="23.33203125" style="244" bestFit="1" customWidth="1"/>
    <col min="2825" max="2825" width="6" style="244" bestFit="1" customWidth="1"/>
    <col min="2826" max="3072" width="9" style="244"/>
    <col min="3073" max="3073" width="14.58203125" style="244" customWidth="1"/>
    <col min="3074" max="3075" width="5.08203125" style="244" customWidth="1"/>
    <col min="3076" max="3076" width="20.33203125" style="244" bestFit="1" customWidth="1"/>
    <col min="3077" max="3077" width="35.58203125" style="244" customWidth="1"/>
    <col min="3078" max="3078" width="19.08203125" style="244" customWidth="1"/>
    <col min="3079" max="3079" width="13.33203125" style="244" customWidth="1"/>
    <col min="3080" max="3080" width="23.33203125" style="244" bestFit="1" customWidth="1"/>
    <col min="3081" max="3081" width="6" style="244" bestFit="1" customWidth="1"/>
    <col min="3082" max="3328" width="9" style="244"/>
    <col min="3329" max="3329" width="14.58203125" style="244" customWidth="1"/>
    <col min="3330" max="3331" width="5.08203125" style="244" customWidth="1"/>
    <col min="3332" max="3332" width="20.33203125" style="244" bestFit="1" customWidth="1"/>
    <col min="3333" max="3333" width="35.58203125" style="244" customWidth="1"/>
    <col min="3334" max="3334" width="19.08203125" style="244" customWidth="1"/>
    <col min="3335" max="3335" width="13.33203125" style="244" customWidth="1"/>
    <col min="3336" max="3336" width="23.33203125" style="244" bestFit="1" customWidth="1"/>
    <col min="3337" max="3337" width="6" style="244" bestFit="1" customWidth="1"/>
    <col min="3338" max="3584" width="9" style="244"/>
    <col min="3585" max="3585" width="14.58203125" style="244" customWidth="1"/>
    <col min="3586" max="3587" width="5.08203125" style="244" customWidth="1"/>
    <col min="3588" max="3588" width="20.33203125" style="244" bestFit="1" customWidth="1"/>
    <col min="3589" max="3589" width="35.58203125" style="244" customWidth="1"/>
    <col min="3590" max="3590" width="19.08203125" style="244" customWidth="1"/>
    <col min="3591" max="3591" width="13.33203125" style="244" customWidth="1"/>
    <col min="3592" max="3592" width="23.33203125" style="244" bestFit="1" customWidth="1"/>
    <col min="3593" max="3593" width="6" style="244" bestFit="1" customWidth="1"/>
    <col min="3594" max="3840" width="9" style="244"/>
    <col min="3841" max="3841" width="14.58203125" style="244" customWidth="1"/>
    <col min="3842" max="3843" width="5.08203125" style="244" customWidth="1"/>
    <col min="3844" max="3844" width="20.33203125" style="244" bestFit="1" customWidth="1"/>
    <col min="3845" max="3845" width="35.58203125" style="244" customWidth="1"/>
    <col min="3846" max="3846" width="19.08203125" style="244" customWidth="1"/>
    <col min="3847" max="3847" width="13.33203125" style="244" customWidth="1"/>
    <col min="3848" max="3848" width="23.33203125" style="244" bestFit="1" customWidth="1"/>
    <col min="3849" max="3849" width="6" style="244" bestFit="1" customWidth="1"/>
    <col min="3850" max="4096" width="9" style="244"/>
    <col min="4097" max="4097" width="14.58203125" style="244" customWidth="1"/>
    <col min="4098" max="4099" width="5.08203125" style="244" customWidth="1"/>
    <col min="4100" max="4100" width="20.33203125" style="244" bestFit="1" customWidth="1"/>
    <col min="4101" max="4101" width="35.58203125" style="244" customWidth="1"/>
    <col min="4102" max="4102" width="19.08203125" style="244" customWidth="1"/>
    <col min="4103" max="4103" width="13.33203125" style="244" customWidth="1"/>
    <col min="4104" max="4104" width="23.33203125" style="244" bestFit="1" customWidth="1"/>
    <col min="4105" max="4105" width="6" style="244" bestFit="1" customWidth="1"/>
    <col min="4106" max="4352" width="9" style="244"/>
    <col min="4353" max="4353" width="14.58203125" style="244" customWidth="1"/>
    <col min="4354" max="4355" width="5.08203125" style="244" customWidth="1"/>
    <col min="4356" max="4356" width="20.33203125" style="244" bestFit="1" customWidth="1"/>
    <col min="4357" max="4357" width="35.58203125" style="244" customWidth="1"/>
    <col min="4358" max="4358" width="19.08203125" style="244" customWidth="1"/>
    <col min="4359" max="4359" width="13.33203125" style="244" customWidth="1"/>
    <col min="4360" max="4360" width="23.33203125" style="244" bestFit="1" customWidth="1"/>
    <col min="4361" max="4361" width="6" style="244" bestFit="1" customWidth="1"/>
    <col min="4362" max="4608" width="9" style="244"/>
    <col min="4609" max="4609" width="14.58203125" style="244" customWidth="1"/>
    <col min="4610" max="4611" width="5.08203125" style="244" customWidth="1"/>
    <col min="4612" max="4612" width="20.33203125" style="244" bestFit="1" customWidth="1"/>
    <col min="4613" max="4613" width="35.58203125" style="244" customWidth="1"/>
    <col min="4614" max="4614" width="19.08203125" style="244" customWidth="1"/>
    <col min="4615" max="4615" width="13.33203125" style="244" customWidth="1"/>
    <col min="4616" max="4616" width="23.33203125" style="244" bestFit="1" customWidth="1"/>
    <col min="4617" max="4617" width="6" style="244" bestFit="1" customWidth="1"/>
    <col min="4618" max="4864" width="9" style="244"/>
    <col min="4865" max="4865" width="14.58203125" style="244" customWidth="1"/>
    <col min="4866" max="4867" width="5.08203125" style="244" customWidth="1"/>
    <col min="4868" max="4868" width="20.33203125" style="244" bestFit="1" customWidth="1"/>
    <col min="4869" max="4869" width="35.58203125" style="244" customWidth="1"/>
    <col min="4870" max="4870" width="19.08203125" style="244" customWidth="1"/>
    <col min="4871" max="4871" width="13.33203125" style="244" customWidth="1"/>
    <col min="4872" max="4872" width="23.33203125" style="244" bestFit="1" customWidth="1"/>
    <col min="4873" max="4873" width="6" style="244" bestFit="1" customWidth="1"/>
    <col min="4874" max="5120" width="9" style="244"/>
    <col min="5121" max="5121" width="14.58203125" style="244" customWidth="1"/>
    <col min="5122" max="5123" width="5.08203125" style="244" customWidth="1"/>
    <col min="5124" max="5124" width="20.33203125" style="244" bestFit="1" customWidth="1"/>
    <col min="5125" max="5125" width="35.58203125" style="244" customWidth="1"/>
    <col min="5126" max="5126" width="19.08203125" style="244" customWidth="1"/>
    <col min="5127" max="5127" width="13.33203125" style="244" customWidth="1"/>
    <col min="5128" max="5128" width="23.33203125" style="244" bestFit="1" customWidth="1"/>
    <col min="5129" max="5129" width="6" style="244" bestFit="1" customWidth="1"/>
    <col min="5130" max="5376" width="9" style="244"/>
    <col min="5377" max="5377" width="14.58203125" style="244" customWidth="1"/>
    <col min="5378" max="5379" width="5.08203125" style="244" customWidth="1"/>
    <col min="5380" max="5380" width="20.33203125" style="244" bestFit="1" customWidth="1"/>
    <col min="5381" max="5381" width="35.58203125" style="244" customWidth="1"/>
    <col min="5382" max="5382" width="19.08203125" style="244" customWidth="1"/>
    <col min="5383" max="5383" width="13.33203125" style="244" customWidth="1"/>
    <col min="5384" max="5384" width="23.33203125" style="244" bestFit="1" customWidth="1"/>
    <col min="5385" max="5385" width="6" style="244" bestFit="1" customWidth="1"/>
    <col min="5386" max="5632" width="9" style="244"/>
    <col min="5633" max="5633" width="14.58203125" style="244" customWidth="1"/>
    <col min="5634" max="5635" width="5.08203125" style="244" customWidth="1"/>
    <col min="5636" max="5636" width="20.33203125" style="244" bestFit="1" customWidth="1"/>
    <col min="5637" max="5637" width="35.58203125" style="244" customWidth="1"/>
    <col min="5638" max="5638" width="19.08203125" style="244" customWidth="1"/>
    <col min="5639" max="5639" width="13.33203125" style="244" customWidth="1"/>
    <col min="5640" max="5640" width="23.33203125" style="244" bestFit="1" customWidth="1"/>
    <col min="5641" max="5641" width="6" style="244" bestFit="1" customWidth="1"/>
    <col min="5642" max="5888" width="9" style="244"/>
    <col min="5889" max="5889" width="14.58203125" style="244" customWidth="1"/>
    <col min="5890" max="5891" width="5.08203125" style="244" customWidth="1"/>
    <col min="5892" max="5892" width="20.33203125" style="244" bestFit="1" customWidth="1"/>
    <col min="5893" max="5893" width="35.58203125" style="244" customWidth="1"/>
    <col min="5894" max="5894" width="19.08203125" style="244" customWidth="1"/>
    <col min="5895" max="5895" width="13.33203125" style="244" customWidth="1"/>
    <col min="5896" max="5896" width="23.33203125" style="244" bestFit="1" customWidth="1"/>
    <col min="5897" max="5897" width="6" style="244" bestFit="1" customWidth="1"/>
    <col min="5898" max="6144" width="9" style="244"/>
    <col min="6145" max="6145" width="14.58203125" style="244" customWidth="1"/>
    <col min="6146" max="6147" width="5.08203125" style="244" customWidth="1"/>
    <col min="6148" max="6148" width="20.33203125" style="244" bestFit="1" customWidth="1"/>
    <col min="6149" max="6149" width="35.58203125" style="244" customWidth="1"/>
    <col min="6150" max="6150" width="19.08203125" style="244" customWidth="1"/>
    <col min="6151" max="6151" width="13.33203125" style="244" customWidth="1"/>
    <col min="6152" max="6152" width="23.33203125" style="244" bestFit="1" customWidth="1"/>
    <col min="6153" max="6153" width="6" style="244" bestFit="1" customWidth="1"/>
    <col min="6154" max="6400" width="9" style="244"/>
    <col min="6401" max="6401" width="14.58203125" style="244" customWidth="1"/>
    <col min="6402" max="6403" width="5.08203125" style="244" customWidth="1"/>
    <col min="6404" max="6404" width="20.33203125" style="244" bestFit="1" customWidth="1"/>
    <col min="6405" max="6405" width="35.58203125" style="244" customWidth="1"/>
    <col min="6406" max="6406" width="19.08203125" style="244" customWidth="1"/>
    <col min="6407" max="6407" width="13.33203125" style="244" customWidth="1"/>
    <col min="6408" max="6408" width="23.33203125" style="244" bestFit="1" customWidth="1"/>
    <col min="6409" max="6409" width="6" style="244" bestFit="1" customWidth="1"/>
    <col min="6410" max="6656" width="9" style="244"/>
    <col min="6657" max="6657" width="14.58203125" style="244" customWidth="1"/>
    <col min="6658" max="6659" width="5.08203125" style="244" customWidth="1"/>
    <col min="6660" max="6660" width="20.33203125" style="244" bestFit="1" customWidth="1"/>
    <col min="6661" max="6661" width="35.58203125" style="244" customWidth="1"/>
    <col min="6662" max="6662" width="19.08203125" style="244" customWidth="1"/>
    <col min="6663" max="6663" width="13.33203125" style="244" customWidth="1"/>
    <col min="6664" max="6664" width="23.33203125" style="244" bestFit="1" customWidth="1"/>
    <col min="6665" max="6665" width="6" style="244" bestFit="1" customWidth="1"/>
    <col min="6666" max="6912" width="9" style="244"/>
    <col min="6913" max="6913" width="14.58203125" style="244" customWidth="1"/>
    <col min="6914" max="6915" width="5.08203125" style="244" customWidth="1"/>
    <col min="6916" max="6916" width="20.33203125" style="244" bestFit="1" customWidth="1"/>
    <col min="6917" max="6917" width="35.58203125" style="244" customWidth="1"/>
    <col min="6918" max="6918" width="19.08203125" style="244" customWidth="1"/>
    <col min="6919" max="6919" width="13.33203125" style="244" customWidth="1"/>
    <col min="6920" max="6920" width="23.33203125" style="244" bestFit="1" customWidth="1"/>
    <col min="6921" max="6921" width="6" style="244" bestFit="1" customWidth="1"/>
    <col min="6922" max="7168" width="9" style="244"/>
    <col min="7169" max="7169" width="14.58203125" style="244" customWidth="1"/>
    <col min="7170" max="7171" width="5.08203125" style="244" customWidth="1"/>
    <col min="7172" max="7172" width="20.33203125" style="244" bestFit="1" customWidth="1"/>
    <col min="7173" max="7173" width="35.58203125" style="244" customWidth="1"/>
    <col min="7174" max="7174" width="19.08203125" style="244" customWidth="1"/>
    <col min="7175" max="7175" width="13.33203125" style="244" customWidth="1"/>
    <col min="7176" max="7176" width="23.33203125" style="244" bestFit="1" customWidth="1"/>
    <col min="7177" max="7177" width="6" style="244" bestFit="1" customWidth="1"/>
    <col min="7178" max="7424" width="9" style="244"/>
    <col min="7425" max="7425" width="14.58203125" style="244" customWidth="1"/>
    <col min="7426" max="7427" width="5.08203125" style="244" customWidth="1"/>
    <col min="7428" max="7428" width="20.33203125" style="244" bestFit="1" customWidth="1"/>
    <col min="7429" max="7429" width="35.58203125" style="244" customWidth="1"/>
    <col min="7430" max="7430" width="19.08203125" style="244" customWidth="1"/>
    <col min="7431" max="7431" width="13.33203125" style="244" customWidth="1"/>
    <col min="7432" max="7432" width="23.33203125" style="244" bestFit="1" customWidth="1"/>
    <col min="7433" max="7433" width="6" style="244" bestFit="1" customWidth="1"/>
    <col min="7434" max="7680" width="9" style="244"/>
    <col min="7681" max="7681" width="14.58203125" style="244" customWidth="1"/>
    <col min="7682" max="7683" width="5.08203125" style="244" customWidth="1"/>
    <col min="7684" max="7684" width="20.33203125" style="244" bestFit="1" customWidth="1"/>
    <col min="7685" max="7685" width="35.58203125" style="244" customWidth="1"/>
    <col min="7686" max="7686" width="19.08203125" style="244" customWidth="1"/>
    <col min="7687" max="7687" width="13.33203125" style="244" customWidth="1"/>
    <col min="7688" max="7688" width="23.33203125" style="244" bestFit="1" customWidth="1"/>
    <col min="7689" max="7689" width="6" style="244" bestFit="1" customWidth="1"/>
    <col min="7690" max="7936" width="9" style="244"/>
    <col min="7937" max="7937" width="14.58203125" style="244" customWidth="1"/>
    <col min="7938" max="7939" width="5.08203125" style="244" customWidth="1"/>
    <col min="7940" max="7940" width="20.33203125" style="244" bestFit="1" customWidth="1"/>
    <col min="7941" max="7941" width="35.58203125" style="244" customWidth="1"/>
    <col min="7942" max="7942" width="19.08203125" style="244" customWidth="1"/>
    <col min="7943" max="7943" width="13.33203125" style="244" customWidth="1"/>
    <col min="7944" max="7944" width="23.33203125" style="244" bestFit="1" customWidth="1"/>
    <col min="7945" max="7945" width="6" style="244" bestFit="1" customWidth="1"/>
    <col min="7946" max="8192" width="9" style="244"/>
    <col min="8193" max="8193" width="14.58203125" style="244" customWidth="1"/>
    <col min="8194" max="8195" width="5.08203125" style="244" customWidth="1"/>
    <col min="8196" max="8196" width="20.33203125" style="244" bestFit="1" customWidth="1"/>
    <col min="8197" max="8197" width="35.58203125" style="244" customWidth="1"/>
    <col min="8198" max="8198" width="19.08203125" style="244" customWidth="1"/>
    <col min="8199" max="8199" width="13.33203125" style="244" customWidth="1"/>
    <col min="8200" max="8200" width="23.33203125" style="244" bestFit="1" customWidth="1"/>
    <col min="8201" max="8201" width="6" style="244" bestFit="1" customWidth="1"/>
    <col min="8202" max="8448" width="9" style="244"/>
    <col min="8449" max="8449" width="14.58203125" style="244" customWidth="1"/>
    <col min="8450" max="8451" width="5.08203125" style="244" customWidth="1"/>
    <col min="8452" max="8452" width="20.33203125" style="244" bestFit="1" customWidth="1"/>
    <col min="8453" max="8453" width="35.58203125" style="244" customWidth="1"/>
    <col min="8454" max="8454" width="19.08203125" style="244" customWidth="1"/>
    <col min="8455" max="8455" width="13.33203125" style="244" customWidth="1"/>
    <col min="8456" max="8456" width="23.33203125" style="244" bestFit="1" customWidth="1"/>
    <col min="8457" max="8457" width="6" style="244" bestFit="1" customWidth="1"/>
    <col min="8458" max="8704" width="9" style="244"/>
    <col min="8705" max="8705" width="14.58203125" style="244" customWidth="1"/>
    <col min="8706" max="8707" width="5.08203125" style="244" customWidth="1"/>
    <col min="8708" max="8708" width="20.33203125" style="244" bestFit="1" customWidth="1"/>
    <col min="8709" max="8709" width="35.58203125" style="244" customWidth="1"/>
    <col min="8710" max="8710" width="19.08203125" style="244" customWidth="1"/>
    <col min="8711" max="8711" width="13.33203125" style="244" customWidth="1"/>
    <col min="8712" max="8712" width="23.33203125" style="244" bestFit="1" customWidth="1"/>
    <col min="8713" max="8713" width="6" style="244" bestFit="1" customWidth="1"/>
    <col min="8714" max="8960" width="9" style="244"/>
    <col min="8961" max="8961" width="14.58203125" style="244" customWidth="1"/>
    <col min="8962" max="8963" width="5.08203125" style="244" customWidth="1"/>
    <col min="8964" max="8964" width="20.33203125" style="244" bestFit="1" customWidth="1"/>
    <col min="8965" max="8965" width="35.58203125" style="244" customWidth="1"/>
    <col min="8966" max="8966" width="19.08203125" style="244" customWidth="1"/>
    <col min="8967" max="8967" width="13.33203125" style="244" customWidth="1"/>
    <col min="8968" max="8968" width="23.33203125" style="244" bestFit="1" customWidth="1"/>
    <col min="8969" max="8969" width="6" style="244" bestFit="1" customWidth="1"/>
    <col min="8970" max="9216" width="9" style="244"/>
    <col min="9217" max="9217" width="14.58203125" style="244" customWidth="1"/>
    <col min="9218" max="9219" width="5.08203125" style="244" customWidth="1"/>
    <col min="9220" max="9220" width="20.33203125" style="244" bestFit="1" customWidth="1"/>
    <col min="9221" max="9221" width="35.58203125" style="244" customWidth="1"/>
    <col min="9222" max="9222" width="19.08203125" style="244" customWidth="1"/>
    <col min="9223" max="9223" width="13.33203125" style="244" customWidth="1"/>
    <col min="9224" max="9224" width="23.33203125" style="244" bestFit="1" customWidth="1"/>
    <col min="9225" max="9225" width="6" style="244" bestFit="1" customWidth="1"/>
    <col min="9226" max="9472" width="9" style="244"/>
    <col min="9473" max="9473" width="14.58203125" style="244" customWidth="1"/>
    <col min="9474" max="9475" width="5.08203125" style="244" customWidth="1"/>
    <col min="9476" max="9476" width="20.33203125" style="244" bestFit="1" customWidth="1"/>
    <col min="9477" max="9477" width="35.58203125" style="244" customWidth="1"/>
    <col min="9478" max="9478" width="19.08203125" style="244" customWidth="1"/>
    <col min="9479" max="9479" width="13.33203125" style="244" customWidth="1"/>
    <col min="9480" max="9480" width="23.33203125" style="244" bestFit="1" customWidth="1"/>
    <col min="9481" max="9481" width="6" style="244" bestFit="1" customWidth="1"/>
    <col min="9482" max="9728" width="9" style="244"/>
    <col min="9729" max="9729" width="14.58203125" style="244" customWidth="1"/>
    <col min="9730" max="9731" width="5.08203125" style="244" customWidth="1"/>
    <col min="9732" max="9732" width="20.33203125" style="244" bestFit="1" customWidth="1"/>
    <col min="9733" max="9733" width="35.58203125" style="244" customWidth="1"/>
    <col min="9734" max="9734" width="19.08203125" style="244" customWidth="1"/>
    <col min="9735" max="9735" width="13.33203125" style="244" customWidth="1"/>
    <col min="9736" max="9736" width="23.33203125" style="244" bestFit="1" customWidth="1"/>
    <col min="9737" max="9737" width="6" style="244" bestFit="1" customWidth="1"/>
    <col min="9738" max="9984" width="9" style="244"/>
    <col min="9985" max="9985" width="14.58203125" style="244" customWidth="1"/>
    <col min="9986" max="9987" width="5.08203125" style="244" customWidth="1"/>
    <col min="9988" max="9988" width="20.33203125" style="244" bestFit="1" customWidth="1"/>
    <col min="9989" max="9989" width="35.58203125" style="244" customWidth="1"/>
    <col min="9990" max="9990" width="19.08203125" style="244" customWidth="1"/>
    <col min="9991" max="9991" width="13.33203125" style="244" customWidth="1"/>
    <col min="9992" max="9992" width="23.33203125" style="244" bestFit="1" customWidth="1"/>
    <col min="9993" max="9993" width="6" style="244" bestFit="1" customWidth="1"/>
    <col min="9994" max="10240" width="9" style="244"/>
    <col min="10241" max="10241" width="14.58203125" style="244" customWidth="1"/>
    <col min="10242" max="10243" width="5.08203125" style="244" customWidth="1"/>
    <col min="10244" max="10244" width="20.33203125" style="244" bestFit="1" customWidth="1"/>
    <col min="10245" max="10245" width="35.58203125" style="244" customWidth="1"/>
    <col min="10246" max="10246" width="19.08203125" style="244" customWidth="1"/>
    <col min="10247" max="10247" width="13.33203125" style="244" customWidth="1"/>
    <col min="10248" max="10248" width="23.33203125" style="244" bestFit="1" customWidth="1"/>
    <col min="10249" max="10249" width="6" style="244" bestFit="1" customWidth="1"/>
    <col min="10250" max="10496" width="9" style="244"/>
    <col min="10497" max="10497" width="14.58203125" style="244" customWidth="1"/>
    <col min="10498" max="10499" width="5.08203125" style="244" customWidth="1"/>
    <col min="10500" max="10500" width="20.33203125" style="244" bestFit="1" customWidth="1"/>
    <col min="10501" max="10501" width="35.58203125" style="244" customWidth="1"/>
    <col min="10502" max="10502" width="19.08203125" style="244" customWidth="1"/>
    <col min="10503" max="10503" width="13.33203125" style="244" customWidth="1"/>
    <col min="10504" max="10504" width="23.33203125" style="244" bestFit="1" customWidth="1"/>
    <col min="10505" max="10505" width="6" style="244" bestFit="1" customWidth="1"/>
    <col min="10506" max="10752" width="9" style="244"/>
    <col min="10753" max="10753" width="14.58203125" style="244" customWidth="1"/>
    <col min="10754" max="10755" width="5.08203125" style="244" customWidth="1"/>
    <col min="10756" max="10756" width="20.33203125" style="244" bestFit="1" customWidth="1"/>
    <col min="10757" max="10757" width="35.58203125" style="244" customWidth="1"/>
    <col min="10758" max="10758" width="19.08203125" style="244" customWidth="1"/>
    <col min="10759" max="10759" width="13.33203125" style="244" customWidth="1"/>
    <col min="10760" max="10760" width="23.33203125" style="244" bestFit="1" customWidth="1"/>
    <col min="10761" max="10761" width="6" style="244" bestFit="1" customWidth="1"/>
    <col min="10762" max="11008" width="9" style="244"/>
    <col min="11009" max="11009" width="14.58203125" style="244" customWidth="1"/>
    <col min="11010" max="11011" width="5.08203125" style="244" customWidth="1"/>
    <col min="11012" max="11012" width="20.33203125" style="244" bestFit="1" customWidth="1"/>
    <col min="11013" max="11013" width="35.58203125" style="244" customWidth="1"/>
    <col min="11014" max="11014" width="19.08203125" style="244" customWidth="1"/>
    <col min="11015" max="11015" width="13.33203125" style="244" customWidth="1"/>
    <col min="11016" max="11016" width="23.33203125" style="244" bestFit="1" customWidth="1"/>
    <col min="11017" max="11017" width="6" style="244" bestFit="1" customWidth="1"/>
    <col min="11018" max="11264" width="9" style="244"/>
    <col min="11265" max="11265" width="14.58203125" style="244" customWidth="1"/>
    <col min="11266" max="11267" width="5.08203125" style="244" customWidth="1"/>
    <col min="11268" max="11268" width="20.33203125" style="244" bestFit="1" customWidth="1"/>
    <col min="11269" max="11269" width="35.58203125" style="244" customWidth="1"/>
    <col min="11270" max="11270" width="19.08203125" style="244" customWidth="1"/>
    <col min="11271" max="11271" width="13.33203125" style="244" customWidth="1"/>
    <col min="11272" max="11272" width="23.33203125" style="244" bestFit="1" customWidth="1"/>
    <col min="11273" max="11273" width="6" style="244" bestFit="1" customWidth="1"/>
    <col min="11274" max="11520" width="9" style="244"/>
    <col min="11521" max="11521" width="14.58203125" style="244" customWidth="1"/>
    <col min="11522" max="11523" width="5.08203125" style="244" customWidth="1"/>
    <col min="11524" max="11524" width="20.33203125" style="244" bestFit="1" customWidth="1"/>
    <col min="11525" max="11525" width="35.58203125" style="244" customWidth="1"/>
    <col min="11526" max="11526" width="19.08203125" style="244" customWidth="1"/>
    <col min="11527" max="11527" width="13.33203125" style="244" customWidth="1"/>
    <col min="11528" max="11528" width="23.33203125" style="244" bestFit="1" customWidth="1"/>
    <col min="11529" max="11529" width="6" style="244" bestFit="1" customWidth="1"/>
    <col min="11530" max="11776" width="9" style="244"/>
    <col min="11777" max="11777" width="14.58203125" style="244" customWidth="1"/>
    <col min="11778" max="11779" width="5.08203125" style="244" customWidth="1"/>
    <col min="11780" max="11780" width="20.33203125" style="244" bestFit="1" customWidth="1"/>
    <col min="11781" max="11781" width="35.58203125" style="244" customWidth="1"/>
    <col min="11782" max="11782" width="19.08203125" style="244" customWidth="1"/>
    <col min="11783" max="11783" width="13.33203125" style="244" customWidth="1"/>
    <col min="11784" max="11784" width="23.33203125" style="244" bestFit="1" customWidth="1"/>
    <col min="11785" max="11785" width="6" style="244" bestFit="1" customWidth="1"/>
    <col min="11786" max="12032" width="9" style="244"/>
    <col min="12033" max="12033" width="14.58203125" style="244" customWidth="1"/>
    <col min="12034" max="12035" width="5.08203125" style="244" customWidth="1"/>
    <col min="12036" max="12036" width="20.33203125" style="244" bestFit="1" customWidth="1"/>
    <col min="12037" max="12037" width="35.58203125" style="244" customWidth="1"/>
    <col min="12038" max="12038" width="19.08203125" style="244" customWidth="1"/>
    <col min="12039" max="12039" width="13.33203125" style="244" customWidth="1"/>
    <col min="12040" max="12040" width="23.33203125" style="244" bestFit="1" customWidth="1"/>
    <col min="12041" max="12041" width="6" style="244" bestFit="1" customWidth="1"/>
    <col min="12042" max="12288" width="9" style="244"/>
    <col min="12289" max="12289" width="14.58203125" style="244" customWidth="1"/>
    <col min="12290" max="12291" width="5.08203125" style="244" customWidth="1"/>
    <col min="12292" max="12292" width="20.33203125" style="244" bestFit="1" customWidth="1"/>
    <col min="12293" max="12293" width="35.58203125" style="244" customWidth="1"/>
    <col min="12294" max="12294" width="19.08203125" style="244" customWidth="1"/>
    <col min="12295" max="12295" width="13.33203125" style="244" customWidth="1"/>
    <col min="12296" max="12296" width="23.33203125" style="244" bestFit="1" customWidth="1"/>
    <col min="12297" max="12297" width="6" style="244" bestFit="1" customWidth="1"/>
    <col min="12298" max="12544" width="9" style="244"/>
    <col min="12545" max="12545" width="14.58203125" style="244" customWidth="1"/>
    <col min="12546" max="12547" width="5.08203125" style="244" customWidth="1"/>
    <col min="12548" max="12548" width="20.33203125" style="244" bestFit="1" customWidth="1"/>
    <col min="12549" max="12549" width="35.58203125" style="244" customWidth="1"/>
    <col min="12550" max="12550" width="19.08203125" style="244" customWidth="1"/>
    <col min="12551" max="12551" width="13.33203125" style="244" customWidth="1"/>
    <col min="12552" max="12552" width="23.33203125" style="244" bestFit="1" customWidth="1"/>
    <col min="12553" max="12553" width="6" style="244" bestFit="1" customWidth="1"/>
    <col min="12554" max="12800" width="9" style="244"/>
    <col min="12801" max="12801" width="14.58203125" style="244" customWidth="1"/>
    <col min="12802" max="12803" width="5.08203125" style="244" customWidth="1"/>
    <col min="12804" max="12804" width="20.33203125" style="244" bestFit="1" customWidth="1"/>
    <col min="12805" max="12805" width="35.58203125" style="244" customWidth="1"/>
    <col min="12806" max="12806" width="19.08203125" style="244" customWidth="1"/>
    <col min="12807" max="12807" width="13.33203125" style="244" customWidth="1"/>
    <col min="12808" max="12808" width="23.33203125" style="244" bestFit="1" customWidth="1"/>
    <col min="12809" max="12809" width="6" style="244" bestFit="1" customWidth="1"/>
    <col min="12810" max="13056" width="9" style="244"/>
    <col min="13057" max="13057" width="14.58203125" style="244" customWidth="1"/>
    <col min="13058" max="13059" width="5.08203125" style="244" customWidth="1"/>
    <col min="13060" max="13060" width="20.33203125" style="244" bestFit="1" customWidth="1"/>
    <col min="13061" max="13061" width="35.58203125" style="244" customWidth="1"/>
    <col min="13062" max="13062" width="19.08203125" style="244" customWidth="1"/>
    <col min="13063" max="13063" width="13.33203125" style="244" customWidth="1"/>
    <col min="13064" max="13064" width="23.33203125" style="244" bestFit="1" customWidth="1"/>
    <col min="13065" max="13065" width="6" style="244" bestFit="1" customWidth="1"/>
    <col min="13066" max="13312" width="9" style="244"/>
    <col min="13313" max="13313" width="14.58203125" style="244" customWidth="1"/>
    <col min="13314" max="13315" width="5.08203125" style="244" customWidth="1"/>
    <col min="13316" max="13316" width="20.33203125" style="244" bestFit="1" customWidth="1"/>
    <col min="13317" max="13317" width="35.58203125" style="244" customWidth="1"/>
    <col min="13318" max="13318" width="19.08203125" style="244" customWidth="1"/>
    <col min="13319" max="13319" width="13.33203125" style="244" customWidth="1"/>
    <col min="13320" max="13320" width="23.33203125" style="244" bestFit="1" customWidth="1"/>
    <col min="13321" max="13321" width="6" style="244" bestFit="1" customWidth="1"/>
    <col min="13322" max="13568" width="9" style="244"/>
    <col min="13569" max="13569" width="14.58203125" style="244" customWidth="1"/>
    <col min="13570" max="13571" width="5.08203125" style="244" customWidth="1"/>
    <col min="13572" max="13572" width="20.33203125" style="244" bestFit="1" customWidth="1"/>
    <col min="13573" max="13573" width="35.58203125" style="244" customWidth="1"/>
    <col min="13574" max="13574" width="19.08203125" style="244" customWidth="1"/>
    <col min="13575" max="13575" width="13.33203125" style="244" customWidth="1"/>
    <col min="13576" max="13576" width="23.33203125" style="244" bestFit="1" customWidth="1"/>
    <col min="13577" max="13577" width="6" style="244" bestFit="1" customWidth="1"/>
    <col min="13578" max="13824" width="9" style="244"/>
    <col min="13825" max="13825" width="14.58203125" style="244" customWidth="1"/>
    <col min="13826" max="13827" width="5.08203125" style="244" customWidth="1"/>
    <col min="13828" max="13828" width="20.33203125" style="244" bestFit="1" customWidth="1"/>
    <col min="13829" max="13829" width="35.58203125" style="244" customWidth="1"/>
    <col min="13830" max="13830" width="19.08203125" style="244" customWidth="1"/>
    <col min="13831" max="13831" width="13.33203125" style="244" customWidth="1"/>
    <col min="13832" max="13832" width="23.33203125" style="244" bestFit="1" customWidth="1"/>
    <col min="13833" max="13833" width="6" style="244" bestFit="1" customWidth="1"/>
    <col min="13834" max="14080" width="9" style="244"/>
    <col min="14081" max="14081" width="14.58203125" style="244" customWidth="1"/>
    <col min="14082" max="14083" width="5.08203125" style="244" customWidth="1"/>
    <col min="14084" max="14084" width="20.33203125" style="244" bestFit="1" customWidth="1"/>
    <col min="14085" max="14085" width="35.58203125" style="244" customWidth="1"/>
    <col min="14086" max="14086" width="19.08203125" style="244" customWidth="1"/>
    <col min="14087" max="14087" width="13.33203125" style="244" customWidth="1"/>
    <col min="14088" max="14088" width="23.33203125" style="244" bestFit="1" customWidth="1"/>
    <col min="14089" max="14089" width="6" style="244" bestFit="1" customWidth="1"/>
    <col min="14090" max="14336" width="9" style="244"/>
    <col min="14337" max="14337" width="14.58203125" style="244" customWidth="1"/>
    <col min="14338" max="14339" width="5.08203125" style="244" customWidth="1"/>
    <col min="14340" max="14340" width="20.33203125" style="244" bestFit="1" customWidth="1"/>
    <col min="14341" max="14341" width="35.58203125" style="244" customWidth="1"/>
    <col min="14342" max="14342" width="19.08203125" style="244" customWidth="1"/>
    <col min="14343" max="14343" width="13.33203125" style="244" customWidth="1"/>
    <col min="14344" max="14344" width="23.33203125" style="244" bestFit="1" customWidth="1"/>
    <col min="14345" max="14345" width="6" style="244" bestFit="1" customWidth="1"/>
    <col min="14346" max="14592" width="9" style="244"/>
    <col min="14593" max="14593" width="14.58203125" style="244" customWidth="1"/>
    <col min="14594" max="14595" width="5.08203125" style="244" customWidth="1"/>
    <col min="14596" max="14596" width="20.33203125" style="244" bestFit="1" customWidth="1"/>
    <col min="14597" max="14597" width="35.58203125" style="244" customWidth="1"/>
    <col min="14598" max="14598" width="19.08203125" style="244" customWidth="1"/>
    <col min="14599" max="14599" width="13.33203125" style="244" customWidth="1"/>
    <col min="14600" max="14600" width="23.33203125" style="244" bestFit="1" customWidth="1"/>
    <col min="14601" max="14601" width="6" style="244" bestFit="1" customWidth="1"/>
    <col min="14602" max="14848" width="9" style="244"/>
    <col min="14849" max="14849" width="14.58203125" style="244" customWidth="1"/>
    <col min="14850" max="14851" width="5.08203125" style="244" customWidth="1"/>
    <col min="14852" max="14852" width="20.33203125" style="244" bestFit="1" customWidth="1"/>
    <col min="14853" max="14853" width="35.58203125" style="244" customWidth="1"/>
    <col min="14854" max="14854" width="19.08203125" style="244" customWidth="1"/>
    <col min="14855" max="14855" width="13.33203125" style="244" customWidth="1"/>
    <col min="14856" max="14856" width="23.33203125" style="244" bestFit="1" customWidth="1"/>
    <col min="14857" max="14857" width="6" style="244" bestFit="1" customWidth="1"/>
    <col min="14858" max="15104" width="9" style="244"/>
    <col min="15105" max="15105" width="14.58203125" style="244" customWidth="1"/>
    <col min="15106" max="15107" width="5.08203125" style="244" customWidth="1"/>
    <col min="15108" max="15108" width="20.33203125" style="244" bestFit="1" customWidth="1"/>
    <col min="15109" max="15109" width="35.58203125" style="244" customWidth="1"/>
    <col min="15110" max="15110" width="19.08203125" style="244" customWidth="1"/>
    <col min="15111" max="15111" width="13.33203125" style="244" customWidth="1"/>
    <col min="15112" max="15112" width="23.33203125" style="244" bestFit="1" customWidth="1"/>
    <col min="15113" max="15113" width="6" style="244" bestFit="1" customWidth="1"/>
    <col min="15114" max="15360" width="9" style="244"/>
    <col min="15361" max="15361" width="14.58203125" style="244" customWidth="1"/>
    <col min="15362" max="15363" width="5.08203125" style="244" customWidth="1"/>
    <col min="15364" max="15364" width="20.33203125" style="244" bestFit="1" customWidth="1"/>
    <col min="15365" max="15365" width="35.58203125" style="244" customWidth="1"/>
    <col min="15366" max="15366" width="19.08203125" style="244" customWidth="1"/>
    <col min="15367" max="15367" width="13.33203125" style="244" customWidth="1"/>
    <col min="15368" max="15368" width="23.33203125" style="244" bestFit="1" customWidth="1"/>
    <col min="15369" max="15369" width="6" style="244" bestFit="1" customWidth="1"/>
    <col min="15370" max="15616" width="9" style="244"/>
    <col min="15617" max="15617" width="14.58203125" style="244" customWidth="1"/>
    <col min="15618" max="15619" width="5.08203125" style="244" customWidth="1"/>
    <col min="15620" max="15620" width="20.33203125" style="244" bestFit="1" customWidth="1"/>
    <col min="15621" max="15621" width="35.58203125" style="244" customWidth="1"/>
    <col min="15622" max="15622" width="19.08203125" style="244" customWidth="1"/>
    <col min="15623" max="15623" width="13.33203125" style="244" customWidth="1"/>
    <col min="15624" max="15624" width="23.33203125" style="244" bestFit="1" customWidth="1"/>
    <col min="15625" max="15625" width="6" style="244" bestFit="1" customWidth="1"/>
    <col min="15626" max="15872" width="9" style="244"/>
    <col min="15873" max="15873" width="14.58203125" style="244" customWidth="1"/>
    <col min="15874" max="15875" width="5.08203125" style="244" customWidth="1"/>
    <col min="15876" max="15876" width="20.33203125" style="244" bestFit="1" customWidth="1"/>
    <col min="15877" max="15877" width="35.58203125" style="244" customWidth="1"/>
    <col min="15878" max="15878" width="19.08203125" style="244" customWidth="1"/>
    <col min="15879" max="15879" width="13.33203125" style="244" customWidth="1"/>
    <col min="15880" max="15880" width="23.33203125" style="244" bestFit="1" customWidth="1"/>
    <col min="15881" max="15881" width="6" style="244" bestFit="1" customWidth="1"/>
    <col min="15882" max="16128" width="9" style="244"/>
    <col min="16129" max="16129" width="14.58203125" style="244" customWidth="1"/>
    <col min="16130" max="16131" width="5.08203125" style="244" customWidth="1"/>
    <col min="16132" max="16132" width="20.33203125" style="244" bestFit="1" customWidth="1"/>
    <col min="16133" max="16133" width="35.58203125" style="244" customWidth="1"/>
    <col min="16134" max="16134" width="19.08203125" style="244" customWidth="1"/>
    <col min="16135" max="16135" width="13.33203125" style="244" customWidth="1"/>
    <col min="16136" max="16136" width="23.33203125" style="244" bestFit="1" customWidth="1"/>
    <col min="16137" max="16137" width="6" style="244" bestFit="1" customWidth="1"/>
    <col min="16138" max="16384" width="9" style="244"/>
  </cols>
  <sheetData>
    <row r="1" spans="1:7" s="245" customFormat="1" ht="39" x14ac:dyDescent="0.25">
      <c r="A1" s="256" t="s">
        <v>724</v>
      </c>
      <c r="B1" s="257" t="s">
        <v>725</v>
      </c>
      <c r="C1" s="257" t="s">
        <v>726</v>
      </c>
      <c r="D1" s="257" t="s">
        <v>727</v>
      </c>
      <c r="E1" s="257" t="s">
        <v>728</v>
      </c>
      <c r="F1" s="257" t="s">
        <v>895</v>
      </c>
      <c r="G1" s="256" t="s">
        <v>896</v>
      </c>
    </row>
    <row r="2" spans="1:7" ht="13" x14ac:dyDescent="0.25">
      <c r="A2" s="248" t="s">
        <v>729</v>
      </c>
      <c r="B2" s="248"/>
      <c r="C2" s="248"/>
      <c r="D2" s="248"/>
      <c r="E2" s="248"/>
      <c r="F2" s="248"/>
      <c r="G2" s="248"/>
    </row>
    <row r="3" spans="1:7" x14ac:dyDescent="0.25">
      <c r="B3" s="246">
        <v>10</v>
      </c>
      <c r="D3" s="247" t="s">
        <v>730</v>
      </c>
      <c r="E3" s="247" t="s">
        <v>731</v>
      </c>
    </row>
    <row r="4" spans="1:7" x14ac:dyDescent="0.25">
      <c r="A4" s="255"/>
      <c r="B4" s="246">
        <v>11</v>
      </c>
      <c r="D4" s="247" t="s">
        <v>732</v>
      </c>
    </row>
    <row r="5" spans="1:7" x14ac:dyDescent="0.25">
      <c r="B5" s="246">
        <v>12</v>
      </c>
      <c r="D5" s="247" t="s">
        <v>733</v>
      </c>
    </row>
    <row r="6" spans="1:7" x14ac:dyDescent="0.25">
      <c r="B6" s="246">
        <v>13</v>
      </c>
      <c r="D6" s="247" t="s">
        <v>734</v>
      </c>
      <c r="E6" s="247" t="s">
        <v>735</v>
      </c>
    </row>
    <row r="7" spans="1:7" x14ac:dyDescent="0.25">
      <c r="C7" s="246" t="s">
        <v>736</v>
      </c>
      <c r="E7" s="247" t="s">
        <v>737</v>
      </c>
    </row>
    <row r="8" spans="1:7" x14ac:dyDescent="0.25">
      <c r="C8" s="246" t="s">
        <v>738</v>
      </c>
      <c r="E8" s="247" t="s">
        <v>739</v>
      </c>
    </row>
    <row r="9" spans="1:7" ht="50" x14ac:dyDescent="0.25">
      <c r="C9" s="246" t="s">
        <v>740</v>
      </c>
      <c r="E9" s="247" t="s">
        <v>741</v>
      </c>
    </row>
    <row r="10" spans="1:7" x14ac:dyDescent="0.25">
      <c r="B10" s="246">
        <v>14</v>
      </c>
      <c r="D10" s="247" t="s">
        <v>742</v>
      </c>
      <c r="E10" s="247" t="s">
        <v>743</v>
      </c>
    </row>
    <row r="11" spans="1:7" ht="25" x14ac:dyDescent="0.25">
      <c r="C11" s="246" t="s">
        <v>744</v>
      </c>
      <c r="E11" s="247" t="s">
        <v>745</v>
      </c>
    </row>
    <row r="12" spans="1:7" x14ac:dyDescent="0.25">
      <c r="C12" s="246" t="s">
        <v>746</v>
      </c>
      <c r="E12" s="247" t="s">
        <v>747</v>
      </c>
    </row>
    <row r="13" spans="1:7" x14ac:dyDescent="0.25">
      <c r="C13" s="246" t="s">
        <v>748</v>
      </c>
      <c r="E13" s="247" t="s">
        <v>749</v>
      </c>
    </row>
    <row r="14" spans="1:7" x14ac:dyDescent="0.25">
      <c r="B14" s="246">
        <v>15</v>
      </c>
      <c r="D14" s="247" t="s">
        <v>750</v>
      </c>
      <c r="E14" s="247" t="s">
        <v>751</v>
      </c>
    </row>
    <row r="15" spans="1:7" x14ac:dyDescent="0.25">
      <c r="B15" s="246">
        <v>16</v>
      </c>
      <c r="D15" s="247" t="s">
        <v>752</v>
      </c>
    </row>
    <row r="16" spans="1:7" x14ac:dyDescent="0.25">
      <c r="B16" s="246">
        <v>17</v>
      </c>
      <c r="D16" s="247" t="s">
        <v>753</v>
      </c>
      <c r="E16" s="247" t="s">
        <v>754</v>
      </c>
    </row>
    <row r="17" spans="1:7" x14ac:dyDescent="0.25">
      <c r="B17" s="246">
        <v>18</v>
      </c>
      <c r="D17" s="247" t="s">
        <v>755</v>
      </c>
    </row>
    <row r="18" spans="1:7" x14ac:dyDescent="0.25">
      <c r="B18" s="246">
        <v>19</v>
      </c>
      <c r="D18" s="247" t="s">
        <v>756</v>
      </c>
      <c r="E18" s="247" t="s">
        <v>757</v>
      </c>
    </row>
    <row r="19" spans="1:7" ht="13" x14ac:dyDescent="0.25">
      <c r="A19" s="248" t="s">
        <v>758</v>
      </c>
      <c r="B19" s="248"/>
      <c r="C19" s="248"/>
      <c r="D19" s="248"/>
      <c r="E19" s="248"/>
      <c r="F19" s="248"/>
      <c r="G19" s="248"/>
    </row>
    <row r="20" spans="1:7" x14ac:dyDescent="0.25">
      <c r="B20" s="246">
        <v>20</v>
      </c>
      <c r="D20" s="247" t="s">
        <v>759</v>
      </c>
    </row>
    <row r="21" spans="1:7" x14ac:dyDescent="0.25">
      <c r="B21" s="246">
        <v>21</v>
      </c>
      <c r="D21" s="247" t="s">
        <v>760</v>
      </c>
      <c r="E21" s="247" t="s">
        <v>761</v>
      </c>
    </row>
    <row r="22" spans="1:7" ht="25" x14ac:dyDescent="0.25">
      <c r="B22" s="246">
        <v>22</v>
      </c>
      <c r="D22" s="247" t="s">
        <v>762</v>
      </c>
      <c r="E22" s="247" t="s">
        <v>763</v>
      </c>
    </row>
    <row r="23" spans="1:7" x14ac:dyDescent="0.25">
      <c r="B23" s="246">
        <v>23</v>
      </c>
      <c r="D23" s="247" t="s">
        <v>764</v>
      </c>
      <c r="E23" s="247" t="s">
        <v>765</v>
      </c>
    </row>
    <row r="24" spans="1:7" ht="25" x14ac:dyDescent="0.25">
      <c r="B24" s="246">
        <v>24</v>
      </c>
      <c r="D24" s="247" t="s">
        <v>766</v>
      </c>
      <c r="E24" s="247" t="s">
        <v>767</v>
      </c>
    </row>
    <row r="25" spans="1:7" x14ac:dyDescent="0.25">
      <c r="B25" s="246">
        <v>25</v>
      </c>
      <c r="D25" s="247" t="s">
        <v>768</v>
      </c>
      <c r="E25" s="247" t="s">
        <v>769</v>
      </c>
    </row>
    <row r="26" spans="1:7" x14ac:dyDescent="0.25">
      <c r="B26" s="246">
        <v>26</v>
      </c>
      <c r="D26" s="247" t="s">
        <v>770</v>
      </c>
    </row>
    <row r="27" spans="1:7" ht="26" x14ac:dyDescent="0.25">
      <c r="A27" s="248" t="s">
        <v>771</v>
      </c>
      <c r="B27" s="248"/>
      <c r="C27" s="248"/>
      <c r="D27" s="248"/>
      <c r="E27" s="248"/>
      <c r="F27" s="248"/>
      <c r="G27" s="248"/>
    </row>
    <row r="28" spans="1:7" x14ac:dyDescent="0.25">
      <c r="B28" s="246">
        <v>30</v>
      </c>
      <c r="D28" s="247" t="s">
        <v>772</v>
      </c>
    </row>
    <row r="29" spans="1:7" x14ac:dyDescent="0.25">
      <c r="B29" s="246">
        <v>31</v>
      </c>
      <c r="D29" s="247" t="s">
        <v>773</v>
      </c>
    </row>
    <row r="30" spans="1:7" x14ac:dyDescent="0.25">
      <c r="B30" s="246">
        <v>32</v>
      </c>
      <c r="D30" s="247" t="s">
        <v>774</v>
      </c>
    </row>
    <row r="31" spans="1:7" x14ac:dyDescent="0.25">
      <c r="B31" s="246">
        <v>33</v>
      </c>
      <c r="D31" s="247" t="s">
        <v>775</v>
      </c>
      <c r="E31" s="247" t="s">
        <v>776</v>
      </c>
    </row>
    <row r="32" spans="1:7" x14ac:dyDescent="0.25">
      <c r="B32" s="246">
        <v>34</v>
      </c>
      <c r="D32" s="247" t="s">
        <v>777</v>
      </c>
    </row>
    <row r="33" spans="2:5" x14ac:dyDescent="0.25">
      <c r="B33" s="246">
        <v>35</v>
      </c>
      <c r="D33" s="247" t="s">
        <v>778</v>
      </c>
    </row>
    <row r="34" spans="2:5" x14ac:dyDescent="0.25">
      <c r="B34" s="246">
        <v>36</v>
      </c>
      <c r="D34" s="247" t="s">
        <v>779</v>
      </c>
    </row>
    <row r="35" spans="2:5" ht="25" x14ac:dyDescent="0.25">
      <c r="C35" s="246" t="s">
        <v>780</v>
      </c>
      <c r="E35" s="247" t="s">
        <v>781</v>
      </c>
    </row>
    <row r="36" spans="2:5" x14ac:dyDescent="0.25">
      <c r="C36" s="246" t="s">
        <v>782</v>
      </c>
      <c r="E36" s="247" t="s">
        <v>783</v>
      </c>
    </row>
    <row r="37" spans="2:5" x14ac:dyDescent="0.25">
      <c r="C37" s="246" t="s">
        <v>784</v>
      </c>
      <c r="E37" s="247" t="s">
        <v>785</v>
      </c>
    </row>
    <row r="38" spans="2:5" x14ac:dyDescent="0.25">
      <c r="C38" s="246" t="s">
        <v>786</v>
      </c>
      <c r="E38" s="247" t="s">
        <v>787</v>
      </c>
    </row>
    <row r="39" spans="2:5" ht="25" x14ac:dyDescent="0.25">
      <c r="C39" s="246" t="s">
        <v>788</v>
      </c>
      <c r="E39" s="247" t="s">
        <v>789</v>
      </c>
    </row>
    <row r="40" spans="2:5" x14ac:dyDescent="0.25">
      <c r="C40" s="246" t="s">
        <v>790</v>
      </c>
      <c r="E40" s="247" t="s">
        <v>791</v>
      </c>
    </row>
    <row r="41" spans="2:5" x14ac:dyDescent="0.25">
      <c r="C41" s="246" t="s">
        <v>792</v>
      </c>
      <c r="E41" s="247" t="s">
        <v>793</v>
      </c>
    </row>
    <row r="42" spans="2:5" x14ac:dyDescent="0.25">
      <c r="C42" s="246" t="s">
        <v>794</v>
      </c>
      <c r="E42" s="247" t="s">
        <v>795</v>
      </c>
    </row>
    <row r="43" spans="2:5" ht="25" x14ac:dyDescent="0.25">
      <c r="C43" s="246" t="s">
        <v>796</v>
      </c>
      <c r="E43" s="247" t="s">
        <v>797</v>
      </c>
    </row>
    <row r="44" spans="2:5" x14ac:dyDescent="0.25">
      <c r="C44" s="246" t="s">
        <v>798</v>
      </c>
      <c r="E44" s="247" t="s">
        <v>799</v>
      </c>
    </row>
    <row r="45" spans="2:5" x14ac:dyDescent="0.25">
      <c r="C45" s="246" t="s">
        <v>800</v>
      </c>
      <c r="E45" s="247" t="s">
        <v>801</v>
      </c>
    </row>
    <row r="46" spans="2:5" x14ac:dyDescent="0.25">
      <c r="C46" s="246" t="s">
        <v>802</v>
      </c>
      <c r="E46" s="247" t="s">
        <v>803</v>
      </c>
    </row>
    <row r="47" spans="2:5" ht="25" x14ac:dyDescent="0.25">
      <c r="C47" s="246" t="s">
        <v>804</v>
      </c>
      <c r="E47" s="247" t="s">
        <v>805</v>
      </c>
    </row>
    <row r="48" spans="2:5" x14ac:dyDescent="0.25">
      <c r="C48" s="246" t="s">
        <v>806</v>
      </c>
      <c r="E48" s="247" t="s">
        <v>807</v>
      </c>
    </row>
    <row r="49" spans="1:7" x14ac:dyDescent="0.25">
      <c r="C49" s="246" t="s">
        <v>808</v>
      </c>
      <c r="E49" s="247" t="s">
        <v>809</v>
      </c>
    </row>
    <row r="50" spans="1:7" x14ac:dyDescent="0.25">
      <c r="C50" s="246" t="s">
        <v>810</v>
      </c>
      <c r="E50" s="247" t="s">
        <v>811</v>
      </c>
    </row>
    <row r="51" spans="1:7" x14ac:dyDescent="0.25">
      <c r="B51" s="246">
        <v>37</v>
      </c>
      <c r="D51" s="247" t="s">
        <v>812</v>
      </c>
    </row>
    <row r="52" spans="1:7" ht="25" x14ac:dyDescent="0.25">
      <c r="C52" s="246" t="s">
        <v>813</v>
      </c>
      <c r="E52" s="247" t="s">
        <v>814</v>
      </c>
    </row>
    <row r="53" spans="1:7" x14ac:dyDescent="0.25">
      <c r="C53" s="246" t="s">
        <v>815</v>
      </c>
      <c r="E53" s="247" t="s">
        <v>816</v>
      </c>
    </row>
    <row r="54" spans="1:7" ht="25" x14ac:dyDescent="0.25">
      <c r="C54" s="246" t="s">
        <v>817</v>
      </c>
      <c r="E54" s="247" t="s">
        <v>818</v>
      </c>
    </row>
    <row r="55" spans="1:7" x14ac:dyDescent="0.25">
      <c r="B55" s="246">
        <v>38</v>
      </c>
      <c r="D55" s="247" t="s">
        <v>819</v>
      </c>
      <c r="E55" s="247" t="s">
        <v>820</v>
      </c>
    </row>
    <row r="56" spans="1:7" x14ac:dyDescent="0.25">
      <c r="B56" s="246">
        <v>39</v>
      </c>
      <c r="D56" s="247" t="s">
        <v>821</v>
      </c>
    </row>
    <row r="57" spans="1:7" ht="13" x14ac:dyDescent="0.25">
      <c r="A57" s="248" t="s">
        <v>822</v>
      </c>
      <c r="B57" s="248"/>
      <c r="C57" s="248"/>
      <c r="D57" s="248"/>
      <c r="E57" s="248"/>
      <c r="F57" s="248"/>
      <c r="G57" s="248"/>
    </row>
    <row r="58" spans="1:7" x14ac:dyDescent="0.25">
      <c r="B58" s="246">
        <v>40</v>
      </c>
      <c r="D58" s="247" t="s">
        <v>823</v>
      </c>
    </row>
    <row r="59" spans="1:7" ht="25" x14ac:dyDescent="0.25">
      <c r="B59" s="246">
        <v>41</v>
      </c>
      <c r="D59" s="247" t="s">
        <v>824</v>
      </c>
      <c r="E59" s="247" t="s">
        <v>825</v>
      </c>
    </row>
    <row r="60" spans="1:7" ht="37.5" x14ac:dyDescent="0.25">
      <c r="B60" s="246">
        <v>42</v>
      </c>
      <c r="D60" s="247" t="s">
        <v>826</v>
      </c>
      <c r="E60" s="247" t="s">
        <v>827</v>
      </c>
    </row>
    <row r="61" spans="1:7" ht="25" x14ac:dyDescent="0.25">
      <c r="B61" s="246">
        <v>43</v>
      </c>
      <c r="D61" s="247" t="s">
        <v>762</v>
      </c>
      <c r="E61" s="247" t="s">
        <v>828</v>
      </c>
    </row>
    <row r="62" spans="1:7" x14ac:dyDescent="0.25">
      <c r="B62" s="246">
        <v>44</v>
      </c>
      <c r="D62" s="247" t="s">
        <v>829</v>
      </c>
      <c r="E62" s="247" t="s">
        <v>830</v>
      </c>
    </row>
    <row r="63" spans="1:7" x14ac:dyDescent="0.25">
      <c r="B63" s="246">
        <v>45</v>
      </c>
      <c r="D63" s="247" t="s">
        <v>831</v>
      </c>
      <c r="E63" s="247" t="s">
        <v>832</v>
      </c>
    </row>
    <row r="64" spans="1:7" x14ac:dyDescent="0.25">
      <c r="B64" s="246">
        <v>46</v>
      </c>
      <c r="D64" s="247" t="s">
        <v>833</v>
      </c>
    </row>
    <row r="65" spans="1:7" x14ac:dyDescent="0.25">
      <c r="B65" s="246">
        <v>47</v>
      </c>
      <c r="D65" s="247" t="s">
        <v>834</v>
      </c>
      <c r="E65" s="247" t="s">
        <v>835</v>
      </c>
    </row>
    <row r="66" spans="1:7" x14ac:dyDescent="0.25">
      <c r="B66" s="246">
        <v>48</v>
      </c>
      <c r="D66" s="247" t="s">
        <v>836</v>
      </c>
      <c r="E66" s="247" t="s">
        <v>837</v>
      </c>
    </row>
    <row r="67" spans="1:7" x14ac:dyDescent="0.25">
      <c r="B67" s="246">
        <v>49</v>
      </c>
      <c r="D67" s="247" t="s">
        <v>838</v>
      </c>
    </row>
    <row r="68" spans="1:7" x14ac:dyDescent="0.25">
      <c r="B68" s="246">
        <v>60</v>
      </c>
      <c r="D68" s="247" t="s">
        <v>839</v>
      </c>
    </row>
    <row r="69" spans="1:7" x14ac:dyDescent="0.25">
      <c r="B69" s="246">
        <v>61</v>
      </c>
      <c r="D69" s="247" t="s">
        <v>840</v>
      </c>
      <c r="E69" s="247" t="s">
        <v>841</v>
      </c>
    </row>
    <row r="70" spans="1:7" x14ac:dyDescent="0.25">
      <c r="B70" s="246">
        <v>62</v>
      </c>
      <c r="D70" s="247" t="s">
        <v>842</v>
      </c>
      <c r="E70" s="247" t="s">
        <v>843</v>
      </c>
    </row>
    <row r="71" spans="1:7" ht="25" x14ac:dyDescent="0.25">
      <c r="B71" s="246">
        <v>63</v>
      </c>
      <c r="D71" s="247" t="s">
        <v>844</v>
      </c>
      <c r="E71" s="247" t="s">
        <v>845</v>
      </c>
    </row>
    <row r="72" spans="1:7" ht="26" x14ac:dyDescent="0.25">
      <c r="A72" s="248" t="s">
        <v>846</v>
      </c>
      <c r="B72" s="248"/>
      <c r="C72" s="248"/>
      <c r="D72" s="248"/>
      <c r="E72" s="248"/>
      <c r="F72" s="248"/>
      <c r="G72" s="248"/>
    </row>
    <row r="73" spans="1:7" x14ac:dyDescent="0.25">
      <c r="B73" s="246">
        <v>50</v>
      </c>
      <c r="D73" s="247" t="s">
        <v>847</v>
      </c>
      <c r="E73" s="247" t="s">
        <v>731</v>
      </c>
    </row>
    <row r="74" spans="1:7" x14ac:dyDescent="0.25">
      <c r="B74" s="246">
        <v>51</v>
      </c>
      <c r="D74" s="247" t="s">
        <v>848</v>
      </c>
    </row>
    <row r="75" spans="1:7" x14ac:dyDescent="0.25">
      <c r="B75" s="246">
        <v>52</v>
      </c>
      <c r="D75" s="247" t="s">
        <v>849</v>
      </c>
      <c r="E75" s="247" t="s">
        <v>850</v>
      </c>
    </row>
    <row r="76" spans="1:7" x14ac:dyDescent="0.25">
      <c r="B76" s="246">
        <v>53</v>
      </c>
      <c r="D76" s="247" t="s">
        <v>851</v>
      </c>
      <c r="E76" s="247" t="s">
        <v>852</v>
      </c>
    </row>
    <row r="77" spans="1:7" x14ac:dyDescent="0.25">
      <c r="B77" s="246">
        <v>54</v>
      </c>
      <c r="D77" s="247" t="s">
        <v>853</v>
      </c>
      <c r="E77" s="247" t="s">
        <v>854</v>
      </c>
    </row>
    <row r="78" spans="1:7" x14ac:dyDescent="0.25">
      <c r="B78" s="246">
        <v>55</v>
      </c>
      <c r="D78" s="247" t="s">
        <v>855</v>
      </c>
      <c r="E78" s="247" t="s">
        <v>856</v>
      </c>
    </row>
    <row r="79" spans="1:7" ht="37.5" x14ac:dyDescent="0.25">
      <c r="B79" s="246">
        <v>56</v>
      </c>
      <c r="D79" s="247" t="s">
        <v>857</v>
      </c>
      <c r="E79" s="247" t="s">
        <v>858</v>
      </c>
    </row>
    <row r="80" spans="1:7" x14ac:dyDescent="0.25">
      <c r="B80" s="246">
        <v>57</v>
      </c>
      <c r="D80" s="247" t="s">
        <v>859</v>
      </c>
    </row>
    <row r="81" spans="1:7" x14ac:dyDescent="0.25">
      <c r="C81" s="246" t="s">
        <v>860</v>
      </c>
      <c r="E81" s="247" t="s">
        <v>861</v>
      </c>
    </row>
    <row r="82" spans="1:7" x14ac:dyDescent="0.25">
      <c r="C82" s="246" t="s">
        <v>862</v>
      </c>
      <c r="E82" s="247" t="s">
        <v>863</v>
      </c>
    </row>
    <row r="83" spans="1:7" ht="25" x14ac:dyDescent="0.25">
      <c r="C83" s="246" t="s">
        <v>864</v>
      </c>
      <c r="E83" s="247" t="s">
        <v>865</v>
      </c>
    </row>
    <row r="84" spans="1:7" x14ac:dyDescent="0.25">
      <c r="C84" s="246" t="s">
        <v>866</v>
      </c>
      <c r="E84" s="247" t="s">
        <v>867</v>
      </c>
    </row>
    <row r="85" spans="1:7" x14ac:dyDescent="0.25">
      <c r="C85" s="246" t="s">
        <v>868</v>
      </c>
      <c r="E85" s="247" t="s">
        <v>869</v>
      </c>
    </row>
    <row r="86" spans="1:7" ht="25" x14ac:dyDescent="0.25">
      <c r="C86" s="246" t="s">
        <v>870</v>
      </c>
      <c r="E86" s="247" t="s">
        <v>871</v>
      </c>
    </row>
    <row r="87" spans="1:7" x14ac:dyDescent="0.25">
      <c r="C87" s="246" t="s">
        <v>872</v>
      </c>
      <c r="E87" s="247" t="s">
        <v>873</v>
      </c>
    </row>
    <row r="88" spans="1:7" x14ac:dyDescent="0.25">
      <c r="B88" s="246">
        <v>58</v>
      </c>
      <c r="D88" s="247" t="s">
        <v>874</v>
      </c>
    </row>
    <row r="89" spans="1:7" ht="25" x14ac:dyDescent="0.25">
      <c r="C89" s="246" t="s">
        <v>875</v>
      </c>
      <c r="E89" s="247" t="s">
        <v>876</v>
      </c>
    </row>
    <row r="90" spans="1:7" x14ac:dyDescent="0.25">
      <c r="C90" s="246" t="s">
        <v>877</v>
      </c>
      <c r="E90" s="247" t="s">
        <v>878</v>
      </c>
    </row>
    <row r="91" spans="1:7" ht="25" x14ac:dyDescent="0.25">
      <c r="C91" s="246" t="s">
        <v>879</v>
      </c>
      <c r="E91" s="247" t="s">
        <v>880</v>
      </c>
    </row>
    <row r="92" spans="1:7" ht="13" x14ac:dyDescent="0.25">
      <c r="A92" s="248" t="s">
        <v>881</v>
      </c>
      <c r="B92" s="248"/>
      <c r="C92" s="248"/>
      <c r="D92" s="248"/>
      <c r="E92" s="248"/>
      <c r="F92" s="248"/>
      <c r="G92" s="248"/>
    </row>
    <row r="93" spans="1:7" x14ac:dyDescent="0.25">
      <c r="B93" s="246">
        <v>64</v>
      </c>
      <c r="D93" s="247" t="s">
        <v>882</v>
      </c>
      <c r="E93" s="247" t="s">
        <v>883</v>
      </c>
    </row>
    <row r="94" spans="1:7" ht="25" x14ac:dyDescent="0.25">
      <c r="B94" s="246">
        <v>65</v>
      </c>
      <c r="D94" s="247" t="s">
        <v>884</v>
      </c>
      <c r="E94" s="247" t="s">
        <v>885</v>
      </c>
    </row>
    <row r="95" spans="1:7" x14ac:dyDescent="0.25">
      <c r="B95" s="246">
        <v>66</v>
      </c>
      <c r="D95" s="247" t="s">
        <v>886</v>
      </c>
      <c r="E95" s="247" t="s">
        <v>887</v>
      </c>
    </row>
    <row r="96" spans="1:7" ht="37.5" x14ac:dyDescent="0.25">
      <c r="B96" s="246">
        <v>90</v>
      </c>
      <c r="D96" s="247" t="s">
        <v>888</v>
      </c>
      <c r="E96" s="247" t="s">
        <v>889</v>
      </c>
    </row>
    <row r="97" spans="2:5" x14ac:dyDescent="0.25">
      <c r="B97" s="246">
        <v>99</v>
      </c>
      <c r="D97" s="247" t="s">
        <v>890</v>
      </c>
      <c r="E97" s="247" t="s">
        <v>891</v>
      </c>
    </row>
  </sheetData>
  <autoFilter ref="B1:G97" xr:uid="{00000000-0009-0000-0000-000002000000}"/>
  <printOptions horizontalCentered="1" gridLines="1"/>
  <pageMargins left="0.25" right="0.25" top="0.75" bottom="0.75" header="0.3" footer="0.3"/>
  <pageSetup scale="85" orientation="landscape" r:id="rId1"/>
  <headerFooter alignWithMargins="0">
    <oddHeader>&amp;CAccepted Codes for DN0083 Permanent Impairment Body Part Code</oddHeader>
    <oddFooter>&amp;L&amp;F&amp;C&amp;P&amp;R&amp;A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H239"/>
  <sheetViews>
    <sheetView topLeftCell="B1" zoomScale="90" zoomScaleNormal="90" zoomScaleSheetLayoutView="100" workbookViewId="0">
      <pane ySplit="2" topLeftCell="A3" activePane="bottomLeft" state="frozen"/>
      <selection activeCell="B1" sqref="B1"/>
      <selection pane="bottomLeft" activeCell="B3" sqref="B3"/>
    </sheetView>
  </sheetViews>
  <sheetFormatPr defaultColWidth="8" defaultRowHeight="12.5" x14ac:dyDescent="0.25"/>
  <cols>
    <col min="1" max="1" width="2.58203125" style="19" hidden="1" customWidth="1"/>
    <col min="2" max="2" width="5.9140625" style="37" customWidth="1"/>
    <col min="3" max="3" width="44.6640625" style="18" customWidth="1"/>
    <col min="4" max="6" width="3.4140625" style="18" customWidth="1"/>
    <col min="7" max="7" width="4.33203125" style="25" customWidth="1"/>
    <col min="8" max="8" width="4.33203125" style="23" customWidth="1"/>
    <col min="9" max="26" width="4.33203125" style="25" customWidth="1"/>
    <col min="27" max="32" width="4.33203125" style="23" customWidth="1"/>
    <col min="33" max="36" width="4.33203125" style="19" customWidth="1"/>
    <col min="37" max="39" width="2.75" style="19" customWidth="1"/>
    <col min="40" max="40" width="8.203125E-2" style="19" customWidth="1"/>
    <col min="41" max="48" width="2.75" style="19" customWidth="1"/>
    <col min="49" max="16384" width="8" style="19"/>
  </cols>
  <sheetData>
    <row r="1" spans="1:138" s="8" customFormat="1" ht="66" customHeight="1" thickBot="1" x14ac:dyDescent="0.3">
      <c r="B1" s="455" t="s">
        <v>558</v>
      </c>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7"/>
      <c r="AK1" s="9"/>
    </row>
    <row r="2" spans="1:138" s="12" customFormat="1" ht="87" customHeight="1" thickBot="1" x14ac:dyDescent="0.35">
      <c r="A2" s="10"/>
      <c r="B2" s="367" t="s">
        <v>67</v>
      </c>
      <c r="C2" s="368" t="s">
        <v>296</v>
      </c>
      <c r="D2" s="369" t="s">
        <v>297</v>
      </c>
      <c r="E2" s="370" t="s">
        <v>1103</v>
      </c>
      <c r="F2" s="370" t="s">
        <v>1104</v>
      </c>
      <c r="G2" s="451" t="s">
        <v>555</v>
      </c>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3"/>
      <c r="AJ2" s="454"/>
      <c r="AK2" s="11"/>
    </row>
    <row r="3" spans="1:138" x14ac:dyDescent="0.25">
      <c r="A3" s="13">
        <v>2</v>
      </c>
      <c r="B3" s="395" t="s">
        <v>298</v>
      </c>
      <c r="C3" s="396" t="s">
        <v>550</v>
      </c>
      <c r="D3" s="397" t="s">
        <v>364</v>
      </c>
      <c r="E3" s="397" t="s">
        <v>364</v>
      </c>
      <c r="F3" s="397" t="s">
        <v>349</v>
      </c>
      <c r="G3" s="398" t="s">
        <v>299</v>
      </c>
      <c r="H3" s="399" t="s">
        <v>300</v>
      </c>
      <c r="I3" s="398" t="s">
        <v>301</v>
      </c>
      <c r="J3" s="399" t="s">
        <v>302</v>
      </c>
      <c r="K3" s="400" t="s">
        <v>551</v>
      </c>
      <c r="L3" s="401" t="s">
        <v>305</v>
      </c>
      <c r="M3" s="400" t="s">
        <v>306</v>
      </c>
      <c r="N3" s="401" t="s">
        <v>552</v>
      </c>
      <c r="O3" s="401" t="s">
        <v>339</v>
      </c>
      <c r="P3" s="400"/>
      <c r="Q3" s="400"/>
      <c r="R3" s="400"/>
      <c r="S3" s="402"/>
      <c r="T3" s="400"/>
      <c r="U3" s="400"/>
      <c r="V3" s="400"/>
      <c r="W3" s="400"/>
      <c r="X3" s="400"/>
      <c r="Y3" s="400"/>
      <c r="Z3" s="400"/>
      <c r="AA3" s="400"/>
      <c r="AB3" s="400"/>
      <c r="AC3" s="403"/>
      <c r="AD3" s="404"/>
      <c r="AE3" s="405"/>
      <c r="AF3" s="403"/>
      <c r="AG3" s="403"/>
      <c r="AH3" s="403"/>
      <c r="AI3" s="403"/>
      <c r="AJ3" s="403"/>
      <c r="AK3" s="387"/>
      <c r="AL3" s="387"/>
      <c r="AM3" s="18"/>
    </row>
    <row r="4" spans="1:138" x14ac:dyDescent="0.25">
      <c r="A4" s="13"/>
      <c r="B4" s="395" t="s">
        <v>298</v>
      </c>
      <c r="C4" s="396" t="s">
        <v>553</v>
      </c>
      <c r="D4" s="397" t="s">
        <v>364</v>
      </c>
      <c r="E4" s="397" t="s">
        <v>364</v>
      </c>
      <c r="F4" s="397" t="s">
        <v>349</v>
      </c>
      <c r="G4" s="399" t="s">
        <v>301</v>
      </c>
      <c r="H4" s="399" t="s">
        <v>302</v>
      </c>
      <c r="I4" s="401" t="s">
        <v>303</v>
      </c>
      <c r="J4" s="401" t="s">
        <v>304</v>
      </c>
      <c r="K4" s="401" t="s">
        <v>307</v>
      </c>
      <c r="L4" s="401" t="s">
        <v>308</v>
      </c>
      <c r="M4" s="401" t="s">
        <v>309</v>
      </c>
      <c r="N4" s="400" t="s">
        <v>310</v>
      </c>
      <c r="O4" s="406" t="s">
        <v>311</v>
      </c>
      <c r="P4" s="401" t="s">
        <v>312</v>
      </c>
      <c r="Q4" s="401" t="s">
        <v>313</v>
      </c>
      <c r="R4" s="401" t="s">
        <v>314</v>
      </c>
      <c r="S4" s="401" t="s">
        <v>315</v>
      </c>
      <c r="T4" s="401" t="s">
        <v>316</v>
      </c>
      <c r="U4" s="401" t="s">
        <v>317</v>
      </c>
      <c r="V4" s="401" t="s">
        <v>318</v>
      </c>
      <c r="W4" s="401" t="s">
        <v>319</v>
      </c>
      <c r="X4" s="401" t="s">
        <v>320</v>
      </c>
      <c r="Y4" s="401" t="s">
        <v>321</v>
      </c>
      <c r="Z4" s="406" t="s">
        <v>322</v>
      </c>
      <c r="AA4" s="401" t="s">
        <v>323</v>
      </c>
      <c r="AB4" s="401" t="s">
        <v>324</v>
      </c>
      <c r="AC4" s="403"/>
      <c r="AD4" s="403"/>
      <c r="AE4" s="403"/>
      <c r="AF4" s="403"/>
      <c r="AG4" s="403"/>
      <c r="AH4" s="403"/>
      <c r="AI4" s="403"/>
      <c r="AJ4" s="403"/>
      <c r="AK4" s="387"/>
      <c r="AL4" s="387"/>
      <c r="AM4" s="18"/>
    </row>
    <row r="5" spans="1:138" x14ac:dyDescent="0.25">
      <c r="A5" s="13">
        <v>10</v>
      </c>
      <c r="B5" s="395" t="s">
        <v>269</v>
      </c>
      <c r="C5" s="407" t="s">
        <v>554</v>
      </c>
      <c r="D5" s="397" t="s">
        <v>364</v>
      </c>
      <c r="E5" s="397" t="s">
        <v>364</v>
      </c>
      <c r="F5" s="397" t="s">
        <v>349</v>
      </c>
      <c r="G5" s="401" t="s">
        <v>325</v>
      </c>
      <c r="H5" s="401" t="s">
        <v>326</v>
      </c>
      <c r="I5" s="401" t="s">
        <v>327</v>
      </c>
      <c r="J5" s="401" t="s">
        <v>328</v>
      </c>
      <c r="K5" s="401" t="s">
        <v>329</v>
      </c>
      <c r="L5" s="401" t="s">
        <v>330</v>
      </c>
      <c r="M5" s="401" t="s">
        <v>331</v>
      </c>
      <c r="N5" s="401" t="s">
        <v>332</v>
      </c>
      <c r="O5" s="401" t="s">
        <v>333</v>
      </c>
      <c r="P5" s="401" t="s">
        <v>334</v>
      </c>
      <c r="Q5" s="401" t="s">
        <v>335</v>
      </c>
      <c r="R5" s="401" t="s">
        <v>336</v>
      </c>
      <c r="S5" s="401" t="s">
        <v>337</v>
      </c>
      <c r="T5" s="401" t="s">
        <v>338</v>
      </c>
      <c r="U5" s="401" t="s">
        <v>339</v>
      </c>
      <c r="V5" s="401" t="s">
        <v>340</v>
      </c>
      <c r="W5" s="401" t="s">
        <v>341</v>
      </c>
      <c r="X5" s="401" t="s">
        <v>342</v>
      </c>
      <c r="Y5" s="401" t="s">
        <v>343</v>
      </c>
      <c r="Z5" s="401" t="s">
        <v>344</v>
      </c>
      <c r="AA5" s="401" t="s">
        <v>345</v>
      </c>
      <c r="AB5" s="400" t="s">
        <v>346</v>
      </c>
      <c r="AC5" s="403"/>
      <c r="AD5" s="403"/>
      <c r="AE5" s="403"/>
      <c r="AF5" s="403"/>
      <c r="AG5" s="403"/>
      <c r="AH5" s="403"/>
      <c r="AI5" s="403"/>
      <c r="AJ5" s="403"/>
      <c r="AK5" s="387"/>
      <c r="AL5" s="387"/>
      <c r="AM5" s="18"/>
    </row>
    <row r="6" spans="1:138" x14ac:dyDescent="0.25">
      <c r="A6" s="13">
        <v>14</v>
      </c>
      <c r="B6" s="408" t="s">
        <v>347</v>
      </c>
      <c r="C6" s="387" t="s">
        <v>150</v>
      </c>
      <c r="D6" s="409" t="s">
        <v>364</v>
      </c>
      <c r="E6" s="409" t="s">
        <v>365</v>
      </c>
      <c r="F6" s="409" t="s">
        <v>1234</v>
      </c>
      <c r="G6" s="403">
        <v>0</v>
      </c>
      <c r="H6" s="403">
        <v>1</v>
      </c>
      <c r="I6" s="403">
        <v>2</v>
      </c>
      <c r="J6" s="403">
        <v>3</v>
      </c>
      <c r="K6" s="403">
        <v>4</v>
      </c>
      <c r="L6" s="403">
        <v>5</v>
      </c>
      <c r="M6" s="403"/>
      <c r="N6" s="403"/>
      <c r="O6" s="403"/>
      <c r="P6" s="403"/>
      <c r="Q6" s="403"/>
      <c r="R6" s="403"/>
      <c r="S6" s="403"/>
      <c r="T6" s="403"/>
      <c r="U6" s="403"/>
      <c r="V6" s="403"/>
      <c r="W6" s="403"/>
      <c r="X6" s="403"/>
      <c r="Y6" s="403"/>
      <c r="Z6" s="403"/>
      <c r="AA6" s="403"/>
      <c r="AB6" s="403"/>
      <c r="AC6" s="403"/>
      <c r="AD6" s="403"/>
      <c r="AE6" s="403"/>
      <c r="AF6" s="403"/>
      <c r="AG6" s="403"/>
      <c r="AH6" s="403"/>
      <c r="AI6" s="403"/>
      <c r="AJ6" s="403"/>
      <c r="AK6" s="387"/>
      <c r="AL6" s="387"/>
      <c r="AM6" s="18"/>
    </row>
    <row r="7" spans="1:138" x14ac:dyDescent="0.25">
      <c r="A7" s="13">
        <v>16</v>
      </c>
      <c r="B7" s="410" t="s">
        <v>348</v>
      </c>
      <c r="C7" s="387" t="s">
        <v>112</v>
      </c>
      <c r="D7" s="409" t="s">
        <v>364</v>
      </c>
      <c r="E7" s="409" t="s">
        <v>364</v>
      </c>
      <c r="F7" s="409" t="s">
        <v>411</v>
      </c>
      <c r="G7" s="403" t="s">
        <v>274</v>
      </c>
      <c r="H7" s="403" t="s">
        <v>349</v>
      </c>
      <c r="I7" s="403" t="s">
        <v>350</v>
      </c>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387"/>
      <c r="AL7" s="387"/>
      <c r="AM7" s="18"/>
    </row>
    <row r="8" spans="1:138" x14ac:dyDescent="0.25">
      <c r="A8" s="13">
        <v>19</v>
      </c>
      <c r="B8" s="410" t="s">
        <v>351</v>
      </c>
      <c r="C8" s="387" t="s">
        <v>120</v>
      </c>
      <c r="D8" s="409" t="s">
        <v>364</v>
      </c>
      <c r="E8" s="409" t="s">
        <v>365</v>
      </c>
      <c r="F8" s="409" t="s">
        <v>1234</v>
      </c>
      <c r="G8" s="403" t="s">
        <v>350</v>
      </c>
      <c r="H8" s="403" t="s">
        <v>349</v>
      </c>
      <c r="I8" s="403" t="s">
        <v>352</v>
      </c>
      <c r="J8" s="403" t="s">
        <v>353</v>
      </c>
      <c r="K8" s="403"/>
      <c r="L8" s="403"/>
      <c r="M8" s="403"/>
      <c r="N8" s="403"/>
      <c r="O8" s="403"/>
      <c r="P8" s="403"/>
      <c r="Q8" s="403"/>
      <c r="R8" s="403"/>
      <c r="S8" s="403"/>
      <c r="T8" s="403"/>
      <c r="U8" s="403"/>
      <c r="V8" s="403"/>
      <c r="W8" s="403"/>
      <c r="X8" s="403"/>
      <c r="Y8" s="403"/>
      <c r="Z8" s="403"/>
      <c r="AA8" s="403"/>
      <c r="AB8" s="403"/>
      <c r="AC8" s="403"/>
      <c r="AD8" s="403"/>
      <c r="AE8" s="403"/>
      <c r="AF8" s="403"/>
      <c r="AG8" s="403"/>
      <c r="AH8" s="403"/>
      <c r="AI8" s="403"/>
      <c r="AJ8" s="403"/>
      <c r="AK8" s="387"/>
      <c r="AL8" s="387"/>
      <c r="AM8" s="18"/>
    </row>
    <row r="9" spans="1:138" x14ac:dyDescent="0.25">
      <c r="A9" s="13">
        <v>20</v>
      </c>
      <c r="B9" s="410" t="s">
        <v>354</v>
      </c>
      <c r="C9" s="387" t="s">
        <v>355</v>
      </c>
      <c r="D9" s="409" t="s">
        <v>365</v>
      </c>
      <c r="E9" s="409" t="s">
        <v>365</v>
      </c>
      <c r="F9" s="409" t="s">
        <v>22</v>
      </c>
      <c r="G9" s="403" t="s">
        <v>356</v>
      </c>
      <c r="H9" s="403">
        <v>9</v>
      </c>
      <c r="I9" s="403">
        <v>8</v>
      </c>
      <c r="J9" s="403" t="s">
        <v>357</v>
      </c>
      <c r="K9" s="403" t="s">
        <v>358</v>
      </c>
      <c r="L9" s="403">
        <v>1</v>
      </c>
      <c r="M9" s="403">
        <v>2</v>
      </c>
      <c r="N9" s="403">
        <v>3</v>
      </c>
      <c r="O9" s="403">
        <v>6</v>
      </c>
      <c r="P9" s="403">
        <v>4</v>
      </c>
      <c r="Q9" s="403">
        <v>5</v>
      </c>
      <c r="R9" s="403">
        <v>7</v>
      </c>
      <c r="S9" s="411" t="s">
        <v>359</v>
      </c>
      <c r="T9" s="403"/>
      <c r="U9" s="403"/>
      <c r="V9" s="403"/>
      <c r="W9" s="403"/>
      <c r="X9" s="403"/>
      <c r="Y9" s="403"/>
      <c r="Z9" s="403"/>
      <c r="AA9" s="403"/>
      <c r="AB9" s="403"/>
      <c r="AC9" s="403"/>
      <c r="AD9" s="403"/>
      <c r="AE9" s="403"/>
      <c r="AF9" s="403"/>
      <c r="AG9" s="403"/>
      <c r="AH9" s="403"/>
      <c r="AI9" s="403"/>
      <c r="AJ9" s="403"/>
      <c r="AK9" s="387"/>
      <c r="AL9" s="387"/>
      <c r="AM9" s="18"/>
    </row>
    <row r="10" spans="1:138" x14ac:dyDescent="0.25">
      <c r="A10" s="13">
        <v>21</v>
      </c>
      <c r="B10" s="412" t="s">
        <v>360</v>
      </c>
      <c r="C10" s="413" t="s">
        <v>616</v>
      </c>
      <c r="D10" s="414" t="s">
        <v>364</v>
      </c>
      <c r="E10" s="414" t="s">
        <v>364</v>
      </c>
      <c r="F10" s="414" t="s">
        <v>411</v>
      </c>
      <c r="G10" s="415" t="s">
        <v>300</v>
      </c>
      <c r="H10" s="415" t="s">
        <v>301</v>
      </c>
      <c r="I10" s="415" t="s">
        <v>302</v>
      </c>
      <c r="J10" s="415" t="s">
        <v>361</v>
      </c>
      <c r="K10" s="415" t="s">
        <v>362</v>
      </c>
      <c r="L10" s="416"/>
      <c r="M10" s="403"/>
      <c r="N10" s="417"/>
      <c r="O10" s="417"/>
      <c r="P10" s="403"/>
      <c r="Q10" s="403"/>
      <c r="R10" s="403"/>
      <c r="S10" s="403"/>
      <c r="T10" s="403"/>
      <c r="U10" s="403"/>
      <c r="V10" s="403"/>
      <c r="W10" s="403"/>
      <c r="X10" s="403"/>
      <c r="Y10" s="403"/>
      <c r="Z10" s="403"/>
      <c r="AA10" s="403"/>
      <c r="AB10" s="403"/>
      <c r="AC10" s="403"/>
      <c r="AD10" s="403"/>
      <c r="AE10" s="403"/>
      <c r="AF10" s="403"/>
      <c r="AG10" s="403"/>
      <c r="AH10" s="403"/>
      <c r="AI10" s="403"/>
      <c r="AJ10" s="403"/>
      <c r="AK10" s="387"/>
      <c r="AL10" s="387"/>
      <c r="AM10" s="18"/>
    </row>
    <row r="11" spans="1:138" x14ac:dyDescent="0.25">
      <c r="A11" s="13">
        <v>21</v>
      </c>
      <c r="B11" s="412" t="s">
        <v>360</v>
      </c>
      <c r="C11" s="413" t="s">
        <v>617</v>
      </c>
      <c r="D11" s="414" t="s">
        <v>365</v>
      </c>
      <c r="E11" s="414" t="s">
        <v>365</v>
      </c>
      <c r="F11" s="414" t="s">
        <v>22</v>
      </c>
      <c r="G11" s="415" t="s">
        <v>300</v>
      </c>
      <c r="H11" s="415" t="s">
        <v>302</v>
      </c>
      <c r="I11" s="415"/>
      <c r="J11" s="415"/>
      <c r="K11" s="416"/>
      <c r="L11" s="416"/>
      <c r="M11" s="417"/>
      <c r="N11" s="417"/>
      <c r="O11" s="403"/>
      <c r="P11" s="403"/>
      <c r="Q11" s="403"/>
      <c r="R11" s="403"/>
      <c r="S11" s="403"/>
      <c r="T11" s="403"/>
      <c r="U11" s="403"/>
      <c r="V11" s="403"/>
      <c r="W11" s="403"/>
      <c r="X11" s="403"/>
      <c r="Y11" s="403"/>
      <c r="Z11" s="403"/>
      <c r="AA11" s="403"/>
      <c r="AB11" s="403"/>
      <c r="AC11" s="403"/>
      <c r="AD11" s="403"/>
      <c r="AE11" s="403"/>
      <c r="AF11" s="403"/>
      <c r="AG11" s="403"/>
      <c r="AH11" s="403"/>
      <c r="AI11" s="403"/>
      <c r="AJ11" s="387"/>
      <c r="AK11" s="387"/>
      <c r="AL11" s="387"/>
      <c r="AM11" s="18"/>
    </row>
    <row r="12" spans="1:138" s="22" customFormat="1" x14ac:dyDescent="0.25">
      <c r="A12" s="20">
        <v>22</v>
      </c>
      <c r="B12" s="410" t="s">
        <v>363</v>
      </c>
      <c r="C12" s="387" t="s">
        <v>176</v>
      </c>
      <c r="D12" s="409" t="s">
        <v>365</v>
      </c>
      <c r="E12" s="409" t="s">
        <v>365</v>
      </c>
      <c r="F12" s="409" t="s">
        <v>22</v>
      </c>
      <c r="G12" s="403" t="s">
        <v>364</v>
      </c>
      <c r="H12" s="403" t="s">
        <v>365</v>
      </c>
      <c r="I12" s="403" t="s">
        <v>350</v>
      </c>
      <c r="J12" s="403"/>
      <c r="K12" s="403"/>
      <c r="L12" s="403"/>
      <c r="M12" s="403"/>
      <c r="N12" s="403"/>
      <c r="O12" s="403"/>
      <c r="P12" s="403"/>
      <c r="Q12" s="403"/>
      <c r="R12" s="403"/>
      <c r="S12" s="403"/>
      <c r="T12" s="403"/>
      <c r="U12" s="403"/>
      <c r="V12" s="403"/>
      <c r="W12" s="403"/>
      <c r="X12" s="403"/>
      <c r="Y12" s="403"/>
      <c r="Z12" s="403"/>
      <c r="AA12" s="403"/>
      <c r="AB12" s="403"/>
      <c r="AC12" s="416"/>
      <c r="AD12" s="416"/>
      <c r="AE12" s="416"/>
      <c r="AF12" s="416"/>
      <c r="AG12" s="416"/>
      <c r="AH12" s="416"/>
      <c r="AI12" s="416"/>
      <c r="AJ12" s="416"/>
      <c r="AK12" s="418"/>
      <c r="AL12" s="418"/>
      <c r="AM12" s="21"/>
    </row>
    <row r="13" spans="1:138" x14ac:dyDescent="0.25">
      <c r="A13" s="13">
        <v>23</v>
      </c>
      <c r="B13" s="419" t="s">
        <v>366</v>
      </c>
      <c r="C13" s="387" t="s">
        <v>367</v>
      </c>
      <c r="D13" s="409" t="s">
        <v>364</v>
      </c>
      <c r="E13" s="409" t="s">
        <v>365</v>
      </c>
      <c r="F13" s="409" t="s">
        <v>349</v>
      </c>
      <c r="G13" s="403" t="s">
        <v>368</v>
      </c>
      <c r="H13" s="403" t="s">
        <v>356</v>
      </c>
      <c r="I13" s="403" t="s">
        <v>369</v>
      </c>
      <c r="J13" s="403" t="s">
        <v>370</v>
      </c>
      <c r="K13" s="403"/>
      <c r="L13" s="403"/>
      <c r="M13" s="403"/>
      <c r="N13" s="403"/>
      <c r="O13" s="403"/>
      <c r="P13" s="403"/>
      <c r="Q13" s="403"/>
      <c r="R13" s="403"/>
      <c r="S13" s="403"/>
      <c r="T13" s="403"/>
      <c r="U13" s="403"/>
      <c r="V13" s="403"/>
      <c r="W13" s="403"/>
      <c r="X13" s="403"/>
      <c r="Y13" s="403"/>
      <c r="Z13" s="403"/>
      <c r="AA13" s="403"/>
      <c r="AB13" s="403"/>
      <c r="AC13" s="392"/>
      <c r="AD13" s="392"/>
      <c r="AE13" s="403"/>
      <c r="AF13" s="403"/>
      <c r="AG13" s="403"/>
      <c r="AH13" s="403"/>
      <c r="AI13" s="403"/>
      <c r="AJ13" s="403"/>
      <c r="AK13" s="387"/>
      <c r="AL13" s="387"/>
      <c r="AM13" s="18"/>
    </row>
    <row r="14" spans="1:138" s="24" customFormat="1" x14ac:dyDescent="0.25">
      <c r="A14" s="13">
        <v>25</v>
      </c>
      <c r="B14" s="419" t="s">
        <v>371</v>
      </c>
      <c r="C14" s="387" t="s">
        <v>102</v>
      </c>
      <c r="D14" s="409" t="s">
        <v>364</v>
      </c>
      <c r="E14" s="409" t="s">
        <v>364</v>
      </c>
      <c r="F14" s="409" t="s">
        <v>349</v>
      </c>
      <c r="G14" s="403" t="s">
        <v>349</v>
      </c>
      <c r="H14" s="403" t="s">
        <v>372</v>
      </c>
      <c r="I14" s="416" t="s">
        <v>365</v>
      </c>
      <c r="J14" s="403" t="s">
        <v>358</v>
      </c>
      <c r="K14" s="403" t="s">
        <v>289</v>
      </c>
      <c r="L14" s="403" t="s">
        <v>419</v>
      </c>
      <c r="M14" s="403" t="s">
        <v>375</v>
      </c>
      <c r="N14" s="403"/>
      <c r="O14" s="403"/>
      <c r="P14" s="403"/>
      <c r="Q14" s="403"/>
      <c r="R14" s="403"/>
      <c r="S14" s="403"/>
      <c r="T14" s="403"/>
      <c r="U14" s="403"/>
      <c r="V14" s="403"/>
      <c r="W14" s="403"/>
      <c r="X14" s="403"/>
      <c r="Y14" s="403"/>
      <c r="Z14" s="403"/>
      <c r="AA14" s="403"/>
      <c r="AB14" s="403"/>
      <c r="AC14" s="392"/>
      <c r="AD14" s="392"/>
      <c r="AE14" s="392"/>
      <c r="AF14" s="392"/>
      <c r="AG14" s="392"/>
      <c r="AH14" s="392"/>
      <c r="AI14" s="392"/>
      <c r="AJ14" s="392"/>
      <c r="AK14" s="392"/>
      <c r="AL14" s="392"/>
    </row>
    <row r="15" spans="1:138" x14ac:dyDescent="0.25">
      <c r="A15" s="13">
        <v>26</v>
      </c>
      <c r="B15" s="388" t="s">
        <v>374</v>
      </c>
      <c r="C15" s="418" t="s">
        <v>78</v>
      </c>
      <c r="D15" s="414" t="s">
        <v>365</v>
      </c>
      <c r="E15" s="414" t="s">
        <v>365</v>
      </c>
      <c r="F15" s="414" t="s">
        <v>22</v>
      </c>
      <c r="G15" s="416" t="s">
        <v>375</v>
      </c>
      <c r="H15" s="416" t="s">
        <v>289</v>
      </c>
      <c r="I15" s="416"/>
      <c r="J15" s="416"/>
      <c r="K15" s="416"/>
      <c r="L15" s="416"/>
      <c r="M15" s="416"/>
      <c r="N15" s="416"/>
      <c r="O15" s="416"/>
      <c r="P15" s="416"/>
      <c r="Q15" s="416"/>
      <c r="R15" s="416"/>
      <c r="S15" s="416"/>
      <c r="T15" s="416"/>
      <c r="U15" s="416"/>
      <c r="V15" s="416"/>
      <c r="W15" s="416"/>
      <c r="X15" s="416"/>
      <c r="Y15" s="416"/>
      <c r="Z15" s="416"/>
      <c r="AA15" s="416"/>
      <c r="AB15" s="416"/>
      <c r="AC15" s="403"/>
      <c r="AD15" s="403"/>
      <c r="AE15" s="403"/>
      <c r="AF15" s="403"/>
      <c r="AG15" s="403"/>
      <c r="AH15" s="403"/>
      <c r="AI15" s="403"/>
      <c r="AJ15" s="403"/>
      <c r="AK15" s="387"/>
      <c r="AL15" s="387"/>
      <c r="AM15" s="26"/>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row>
    <row r="16" spans="1:138" x14ac:dyDescent="0.25">
      <c r="A16" s="13">
        <v>27</v>
      </c>
      <c r="B16" s="419" t="s">
        <v>376</v>
      </c>
      <c r="C16" s="387" t="s">
        <v>156</v>
      </c>
      <c r="D16" s="420" t="s">
        <v>365</v>
      </c>
      <c r="E16" s="420" t="s">
        <v>365</v>
      </c>
      <c r="F16" s="420" t="s">
        <v>22</v>
      </c>
      <c r="G16" s="416" t="s">
        <v>377</v>
      </c>
      <c r="H16" s="416" t="s">
        <v>378</v>
      </c>
      <c r="I16" s="416" t="s">
        <v>379</v>
      </c>
      <c r="J16" s="416" t="s">
        <v>380</v>
      </c>
      <c r="K16" s="416" t="s">
        <v>381</v>
      </c>
      <c r="L16" s="416" t="s">
        <v>382</v>
      </c>
      <c r="M16" s="416" t="s">
        <v>383</v>
      </c>
      <c r="N16" s="416" t="s">
        <v>384</v>
      </c>
      <c r="O16" s="416" t="s">
        <v>385</v>
      </c>
      <c r="P16" s="416" t="s">
        <v>386</v>
      </c>
      <c r="Q16" s="416" t="s">
        <v>651</v>
      </c>
      <c r="R16" s="416" t="s">
        <v>652</v>
      </c>
      <c r="S16" s="416" t="s">
        <v>387</v>
      </c>
      <c r="T16" s="416" t="s">
        <v>388</v>
      </c>
      <c r="U16" s="416" t="s">
        <v>389</v>
      </c>
      <c r="V16" s="416" t="s">
        <v>390</v>
      </c>
      <c r="W16" s="416" t="s">
        <v>391</v>
      </c>
      <c r="X16" s="416" t="s">
        <v>392</v>
      </c>
      <c r="Y16" s="416" t="s">
        <v>393</v>
      </c>
      <c r="Z16" s="416" t="s">
        <v>394</v>
      </c>
      <c r="AA16" s="416" t="s">
        <v>395</v>
      </c>
      <c r="AB16" s="416" t="s">
        <v>396</v>
      </c>
      <c r="AC16" s="416" t="s">
        <v>397</v>
      </c>
      <c r="AD16" s="416" t="s">
        <v>398</v>
      </c>
      <c r="AE16" s="416" t="s">
        <v>399</v>
      </c>
      <c r="AF16" s="416"/>
      <c r="AG16" s="416"/>
      <c r="AH16" s="416"/>
      <c r="AI16" s="416"/>
      <c r="AJ16" s="416"/>
      <c r="AK16" s="403"/>
      <c r="AL16" s="403"/>
      <c r="AM16" s="17"/>
    </row>
    <row r="17" spans="1:121" s="250" customFormat="1" ht="13" x14ac:dyDescent="0.3">
      <c r="A17" s="249"/>
      <c r="B17" s="388" t="s">
        <v>892</v>
      </c>
      <c r="C17" s="389" t="s">
        <v>173</v>
      </c>
      <c r="D17" s="390" t="s">
        <v>365</v>
      </c>
      <c r="E17" s="390" t="s">
        <v>365</v>
      </c>
      <c r="F17" s="390" t="s">
        <v>22</v>
      </c>
      <c r="G17" s="391">
        <v>10</v>
      </c>
      <c r="H17" s="391">
        <v>11</v>
      </c>
      <c r="I17" s="391">
        <v>12</v>
      </c>
      <c r="J17" s="391">
        <v>13</v>
      </c>
      <c r="K17" s="391">
        <v>14</v>
      </c>
      <c r="L17" s="391">
        <v>15</v>
      </c>
      <c r="M17" s="391">
        <v>16</v>
      </c>
      <c r="N17" s="391">
        <v>17</v>
      </c>
      <c r="O17" s="391">
        <v>18</v>
      </c>
      <c r="P17" s="391">
        <v>19</v>
      </c>
      <c r="Q17" s="391">
        <v>20</v>
      </c>
      <c r="R17" s="391">
        <v>21</v>
      </c>
      <c r="S17" s="391">
        <v>22</v>
      </c>
      <c r="T17" s="391">
        <v>23</v>
      </c>
      <c r="U17" s="391">
        <v>24</v>
      </c>
      <c r="V17" s="391">
        <v>25</v>
      </c>
      <c r="W17" s="391">
        <v>26</v>
      </c>
      <c r="X17" s="391">
        <v>30</v>
      </c>
      <c r="Y17" s="391">
        <v>31</v>
      </c>
      <c r="Z17" s="391">
        <v>32</v>
      </c>
      <c r="AA17" s="391">
        <v>33</v>
      </c>
      <c r="AB17" s="391">
        <v>34</v>
      </c>
      <c r="AC17" s="391">
        <v>35</v>
      </c>
      <c r="AD17" s="391">
        <v>36</v>
      </c>
      <c r="AE17" s="391">
        <v>37</v>
      </c>
      <c r="AF17" s="391">
        <v>38</v>
      </c>
      <c r="AG17" s="391">
        <v>39</v>
      </c>
      <c r="AH17" s="391">
        <v>40</v>
      </c>
      <c r="AI17" s="391">
        <v>41</v>
      </c>
      <c r="AJ17" s="391">
        <v>42</v>
      </c>
      <c r="AK17" s="392"/>
      <c r="AL17" s="392"/>
    </row>
    <row r="18" spans="1:121" s="250" customFormat="1" ht="13" x14ac:dyDescent="0.3">
      <c r="A18" s="249"/>
      <c r="B18" s="388"/>
      <c r="C18" s="389" t="s">
        <v>893</v>
      </c>
      <c r="D18" s="390" t="s">
        <v>365</v>
      </c>
      <c r="E18" s="390" t="s">
        <v>365</v>
      </c>
      <c r="F18" s="390" t="s">
        <v>22</v>
      </c>
      <c r="G18" s="391">
        <v>43</v>
      </c>
      <c r="H18" s="391">
        <v>44</v>
      </c>
      <c r="I18" s="391">
        <v>45</v>
      </c>
      <c r="J18" s="391">
        <v>46</v>
      </c>
      <c r="K18" s="391">
        <v>47</v>
      </c>
      <c r="L18" s="391">
        <v>48</v>
      </c>
      <c r="M18" s="391">
        <v>49</v>
      </c>
      <c r="N18" s="391">
        <v>50</v>
      </c>
      <c r="O18" s="391">
        <v>51</v>
      </c>
      <c r="P18" s="391">
        <v>52</v>
      </c>
      <c r="Q18" s="391">
        <v>53</v>
      </c>
      <c r="R18" s="391">
        <v>54</v>
      </c>
      <c r="S18" s="391">
        <v>55</v>
      </c>
      <c r="T18" s="391">
        <v>56</v>
      </c>
      <c r="U18" s="391">
        <v>57</v>
      </c>
      <c r="V18" s="391">
        <v>58</v>
      </c>
      <c r="W18" s="391">
        <v>60</v>
      </c>
      <c r="X18" s="391">
        <v>61</v>
      </c>
      <c r="Y18" s="391">
        <v>62</v>
      </c>
      <c r="Z18" s="391">
        <v>63</v>
      </c>
      <c r="AA18" s="391">
        <v>64</v>
      </c>
      <c r="AB18" s="391">
        <v>65</v>
      </c>
      <c r="AC18" s="391">
        <v>66</v>
      </c>
      <c r="AD18" s="391">
        <v>90</v>
      </c>
      <c r="AE18" s="391">
        <v>99</v>
      </c>
      <c r="AF18" s="393" t="s">
        <v>736</v>
      </c>
      <c r="AG18" s="393" t="s">
        <v>738</v>
      </c>
      <c r="AH18" s="391" t="s">
        <v>740</v>
      </c>
      <c r="AI18" s="391" t="s">
        <v>744</v>
      </c>
      <c r="AJ18" s="393" t="s">
        <v>746</v>
      </c>
      <c r="AK18" s="392"/>
      <c r="AL18" s="392"/>
      <c r="BO18" s="251"/>
      <c r="BP18" s="252"/>
      <c r="BQ18" s="252"/>
      <c r="BR18" s="251"/>
      <c r="BS18" s="252"/>
      <c r="BT18" s="252"/>
      <c r="BU18" s="252"/>
      <c r="BV18" s="251"/>
      <c r="BW18" s="252"/>
      <c r="BX18" s="252"/>
      <c r="BY18" s="252"/>
      <c r="BZ18" s="251"/>
      <c r="CA18" s="252"/>
      <c r="CB18" s="252"/>
      <c r="CC18" s="252"/>
      <c r="CD18" s="251"/>
      <c r="CE18" s="252"/>
      <c r="CF18" s="252"/>
      <c r="CG18" s="252"/>
      <c r="CH18" s="251"/>
      <c r="CI18" s="252"/>
      <c r="CJ18" s="252"/>
      <c r="CK18" s="251"/>
      <c r="CL18" s="252"/>
      <c r="CM18" s="251"/>
      <c r="CN18" s="251"/>
      <c r="CO18" s="251"/>
      <c r="CP18" s="251"/>
      <c r="CQ18" s="252"/>
      <c r="CR18" s="251"/>
      <c r="CS18" s="252"/>
      <c r="CT18" s="252"/>
      <c r="CU18" s="253"/>
      <c r="CV18" s="253"/>
      <c r="CW18" s="253"/>
      <c r="CX18" s="253"/>
      <c r="CY18" s="253"/>
      <c r="CZ18" s="253"/>
      <c r="DA18" s="253"/>
      <c r="DB18" s="253"/>
      <c r="DC18" s="253"/>
      <c r="DD18" s="253"/>
      <c r="DE18" s="253"/>
      <c r="DF18" s="253"/>
      <c r="DG18" s="253"/>
      <c r="DH18" s="253"/>
      <c r="DI18" s="253"/>
      <c r="DJ18" s="253"/>
      <c r="DK18" s="253"/>
      <c r="DL18" s="253"/>
      <c r="DM18" s="253"/>
      <c r="DN18" s="253"/>
      <c r="DO18" s="253"/>
    </row>
    <row r="19" spans="1:121" s="250" customFormat="1" ht="13" x14ac:dyDescent="0.3">
      <c r="A19" s="249"/>
      <c r="B19" s="388"/>
      <c r="C19" s="389" t="s">
        <v>893</v>
      </c>
      <c r="D19" s="390" t="s">
        <v>365</v>
      </c>
      <c r="E19" s="390" t="s">
        <v>365</v>
      </c>
      <c r="F19" s="390" t="s">
        <v>22</v>
      </c>
      <c r="G19" s="393" t="s">
        <v>748</v>
      </c>
      <c r="H19" s="391" t="s">
        <v>780</v>
      </c>
      <c r="I19" s="393" t="s">
        <v>782</v>
      </c>
      <c r="J19" s="393" t="s">
        <v>784</v>
      </c>
      <c r="K19" s="393" t="s">
        <v>786</v>
      </c>
      <c r="L19" s="391" t="s">
        <v>788</v>
      </c>
      <c r="M19" s="393" t="s">
        <v>790</v>
      </c>
      <c r="N19" s="393" t="s">
        <v>792</v>
      </c>
      <c r="O19" s="393" t="s">
        <v>794</v>
      </c>
      <c r="P19" s="391" t="s">
        <v>796</v>
      </c>
      <c r="Q19" s="393" t="s">
        <v>798</v>
      </c>
      <c r="R19" s="393" t="s">
        <v>800</v>
      </c>
      <c r="S19" s="393" t="s">
        <v>802</v>
      </c>
      <c r="T19" s="391" t="s">
        <v>804</v>
      </c>
      <c r="U19" s="393" t="s">
        <v>806</v>
      </c>
      <c r="V19" s="393" t="s">
        <v>808</v>
      </c>
      <c r="W19" s="393" t="s">
        <v>810</v>
      </c>
      <c r="X19" s="391" t="s">
        <v>813</v>
      </c>
      <c r="Y19" s="393" t="s">
        <v>815</v>
      </c>
      <c r="Z19" s="393" t="s">
        <v>817</v>
      </c>
      <c r="AA19" s="391" t="s">
        <v>860</v>
      </c>
      <c r="AB19" s="393" t="s">
        <v>862</v>
      </c>
      <c r="AC19" s="391" t="s">
        <v>864</v>
      </c>
      <c r="AD19" s="391" t="s">
        <v>866</v>
      </c>
      <c r="AE19" s="391" t="s">
        <v>868</v>
      </c>
      <c r="AF19" s="391" t="s">
        <v>870</v>
      </c>
      <c r="AG19" s="393" t="s">
        <v>872</v>
      </c>
      <c r="AH19" s="391" t="s">
        <v>875</v>
      </c>
      <c r="AI19" s="393" t="s">
        <v>877</v>
      </c>
      <c r="AJ19" s="393" t="s">
        <v>879</v>
      </c>
      <c r="AK19" s="394"/>
      <c r="AL19" s="394"/>
      <c r="AM19" s="254"/>
      <c r="AN19" s="254"/>
      <c r="AO19" s="254"/>
      <c r="AP19" s="254"/>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2"/>
      <c r="BO19" s="252"/>
      <c r="BP19" s="251"/>
      <c r="BQ19" s="251"/>
      <c r="BR19" s="252"/>
      <c r="BS19" s="252"/>
      <c r="BT19" s="251"/>
      <c r="BU19" s="252"/>
      <c r="BV19" s="252"/>
      <c r="BW19" s="252"/>
      <c r="BX19" s="251"/>
      <c r="BY19" s="252"/>
      <c r="BZ19" s="252"/>
      <c r="CA19" s="252"/>
      <c r="CB19" s="251"/>
      <c r="CC19" s="252"/>
      <c r="CD19" s="252"/>
      <c r="CE19" s="252"/>
      <c r="CF19" s="251"/>
      <c r="CG19" s="252"/>
      <c r="CH19" s="252"/>
      <c r="CI19" s="252"/>
      <c r="CJ19" s="251"/>
      <c r="CK19" s="252"/>
      <c r="CL19" s="252"/>
      <c r="CM19" s="251"/>
      <c r="CN19" s="252"/>
      <c r="CO19" s="251"/>
      <c r="CP19" s="251"/>
      <c r="CQ19" s="251"/>
      <c r="CR19" s="251"/>
      <c r="CS19" s="252"/>
      <c r="CT19" s="251"/>
      <c r="CU19" s="252"/>
      <c r="CV19" s="252"/>
      <c r="CW19" s="253"/>
      <c r="CX19" s="253"/>
      <c r="CY19" s="253"/>
      <c r="CZ19" s="253"/>
      <c r="DA19" s="253"/>
      <c r="DB19" s="253"/>
      <c r="DC19" s="253"/>
      <c r="DD19" s="253"/>
      <c r="DE19" s="253"/>
      <c r="DF19" s="253"/>
      <c r="DG19" s="253"/>
      <c r="DH19" s="253"/>
      <c r="DI19" s="253"/>
      <c r="DJ19" s="253"/>
      <c r="DK19" s="253"/>
      <c r="DL19" s="253"/>
      <c r="DM19" s="253"/>
      <c r="DN19" s="253"/>
      <c r="DO19" s="253"/>
      <c r="DP19" s="253"/>
      <c r="DQ19" s="253"/>
    </row>
    <row r="20" spans="1:121" x14ac:dyDescent="0.25">
      <c r="A20" s="13"/>
      <c r="B20" s="388" t="s">
        <v>400</v>
      </c>
      <c r="C20" s="418" t="s">
        <v>96</v>
      </c>
      <c r="D20" s="420" t="s">
        <v>364</v>
      </c>
      <c r="E20" s="420" t="s">
        <v>364</v>
      </c>
      <c r="F20" s="420" t="s">
        <v>1101</v>
      </c>
      <c r="G20" s="421" t="s">
        <v>401</v>
      </c>
      <c r="H20" s="421" t="s">
        <v>402</v>
      </c>
      <c r="I20" s="422" t="s">
        <v>403</v>
      </c>
      <c r="J20" s="421" t="s">
        <v>34</v>
      </c>
      <c r="K20" s="421" t="s">
        <v>404</v>
      </c>
      <c r="L20" s="421" t="s">
        <v>405</v>
      </c>
      <c r="M20" s="422" t="s">
        <v>406</v>
      </c>
      <c r="N20" s="421" t="s">
        <v>407</v>
      </c>
      <c r="O20" s="422" t="s">
        <v>408</v>
      </c>
      <c r="P20" s="421" t="s">
        <v>409</v>
      </c>
      <c r="Q20" s="415">
        <v>210</v>
      </c>
      <c r="R20" s="415">
        <v>230</v>
      </c>
      <c r="S20" s="403">
        <v>240</v>
      </c>
      <c r="T20" s="423">
        <v>242</v>
      </c>
      <c r="U20" s="403">
        <v>250</v>
      </c>
      <c r="V20" s="423">
        <v>251</v>
      </c>
      <c r="W20" s="403">
        <v>270</v>
      </c>
      <c r="X20" s="423">
        <v>410</v>
      </c>
      <c r="Y20" s="403">
        <v>500</v>
      </c>
      <c r="Z20" s="403">
        <v>501</v>
      </c>
      <c r="AA20" s="403">
        <v>510</v>
      </c>
      <c r="AB20" s="403">
        <v>520</v>
      </c>
      <c r="AC20" s="423">
        <v>521</v>
      </c>
      <c r="AD20" s="392">
        <v>524</v>
      </c>
      <c r="AE20" s="403">
        <v>530</v>
      </c>
      <c r="AF20" s="403">
        <v>540</v>
      </c>
      <c r="AG20" s="423">
        <v>541</v>
      </c>
      <c r="AH20" s="403">
        <v>550</v>
      </c>
      <c r="AI20" s="423">
        <v>551</v>
      </c>
      <c r="AJ20" s="403">
        <v>570</v>
      </c>
      <c r="AK20" s="392"/>
      <c r="AL20" s="392"/>
      <c r="AM20" s="17"/>
    </row>
    <row r="21" spans="1:121" x14ac:dyDescent="0.25">
      <c r="A21" s="13"/>
      <c r="B21" s="388"/>
      <c r="C21" s="418" t="s">
        <v>894</v>
      </c>
      <c r="D21" s="420" t="s">
        <v>364</v>
      </c>
      <c r="E21" s="420" t="s">
        <v>364</v>
      </c>
      <c r="F21" s="420" t="s">
        <v>1101</v>
      </c>
      <c r="G21" s="423">
        <v>580</v>
      </c>
      <c r="H21" s="403">
        <v>590</v>
      </c>
      <c r="I21" s="421"/>
      <c r="J21" s="421"/>
      <c r="K21" s="421"/>
      <c r="L21" s="421"/>
      <c r="M21" s="421"/>
      <c r="N21" s="421"/>
      <c r="O21" s="421"/>
      <c r="P21" s="421"/>
      <c r="Q21" s="415"/>
      <c r="R21" s="415"/>
      <c r="S21" s="403"/>
      <c r="T21" s="403"/>
      <c r="U21" s="403"/>
      <c r="V21" s="403"/>
      <c r="W21" s="403"/>
      <c r="X21" s="403"/>
      <c r="Y21" s="403"/>
      <c r="Z21" s="403"/>
      <c r="AA21" s="403"/>
      <c r="AB21" s="403"/>
      <c r="AC21" s="403"/>
      <c r="AD21" s="392"/>
      <c r="AE21" s="403"/>
      <c r="AF21" s="403"/>
      <c r="AG21" s="403"/>
      <c r="AH21" s="403"/>
      <c r="AI21" s="403"/>
      <c r="AJ21" s="403"/>
      <c r="AK21" s="403"/>
      <c r="AL21" s="403"/>
      <c r="AM21" s="17"/>
    </row>
    <row r="22" spans="1:121" s="29" customFormat="1" x14ac:dyDescent="0.25">
      <c r="A22" s="13">
        <v>33</v>
      </c>
      <c r="B22" s="419" t="s">
        <v>410</v>
      </c>
      <c r="C22" s="387" t="s">
        <v>80</v>
      </c>
      <c r="D22" s="420" t="s">
        <v>365</v>
      </c>
      <c r="E22" s="420" t="s">
        <v>365</v>
      </c>
      <c r="F22" s="420" t="s">
        <v>22</v>
      </c>
      <c r="G22" s="424" t="s">
        <v>357</v>
      </c>
      <c r="H22" s="424" t="s">
        <v>358</v>
      </c>
      <c r="I22" s="403" t="s">
        <v>411</v>
      </c>
      <c r="J22" s="403" t="s">
        <v>412</v>
      </c>
      <c r="K22" s="403" t="s">
        <v>372</v>
      </c>
      <c r="L22" s="403" t="s">
        <v>413</v>
      </c>
      <c r="M22" s="403" t="s">
        <v>289</v>
      </c>
      <c r="N22" s="403" t="s">
        <v>365</v>
      </c>
      <c r="O22" s="403" t="s">
        <v>414</v>
      </c>
      <c r="P22" s="403" t="s">
        <v>369</v>
      </c>
      <c r="Q22" s="403" t="s">
        <v>352</v>
      </c>
      <c r="R22" s="403" t="s">
        <v>373</v>
      </c>
      <c r="S22" s="403" t="s">
        <v>350</v>
      </c>
      <c r="T22" s="403" t="s">
        <v>415</v>
      </c>
      <c r="U22" s="403" t="s">
        <v>375</v>
      </c>
      <c r="V22" s="403" t="s">
        <v>370</v>
      </c>
      <c r="W22" s="403" t="s">
        <v>364</v>
      </c>
      <c r="X22" s="403" t="s">
        <v>416</v>
      </c>
      <c r="Y22" s="403">
        <v>1</v>
      </c>
      <c r="Z22" s="403">
        <v>2</v>
      </c>
      <c r="AA22" s="403"/>
      <c r="AB22" s="403"/>
      <c r="AC22" s="425"/>
      <c r="AD22" s="425"/>
      <c r="AE22" s="425"/>
      <c r="AF22" s="425"/>
      <c r="AG22" s="425"/>
      <c r="AH22" s="425"/>
      <c r="AI22" s="425"/>
      <c r="AJ22" s="425"/>
      <c r="AK22" s="28"/>
      <c r="AL22" s="28"/>
      <c r="AM22" s="28"/>
    </row>
    <row r="23" spans="1:121" s="29" customFormat="1" x14ac:dyDescent="0.25">
      <c r="A23" s="13">
        <v>34</v>
      </c>
      <c r="B23" s="419" t="s">
        <v>417</v>
      </c>
      <c r="C23" s="387" t="s">
        <v>605</v>
      </c>
      <c r="D23" s="420" t="s">
        <v>365</v>
      </c>
      <c r="E23" s="420" t="s">
        <v>365</v>
      </c>
      <c r="F23" s="420" t="s">
        <v>22</v>
      </c>
      <c r="G23" s="403">
        <v>2</v>
      </c>
      <c r="H23" s="403">
        <v>3</v>
      </c>
      <c r="I23" s="403">
        <v>4</v>
      </c>
      <c r="J23" s="403">
        <v>5</v>
      </c>
      <c r="K23" s="403">
        <v>6</v>
      </c>
      <c r="L23" s="403">
        <v>7</v>
      </c>
      <c r="M23" s="403">
        <v>8</v>
      </c>
      <c r="N23" s="403">
        <v>9</v>
      </c>
      <c r="O23" s="403"/>
      <c r="P23" s="403"/>
      <c r="Q23" s="403"/>
      <c r="R23" s="403"/>
      <c r="S23" s="403"/>
      <c r="T23" s="403"/>
      <c r="U23" s="403"/>
      <c r="V23" s="403"/>
      <c r="W23" s="403"/>
      <c r="X23" s="403"/>
      <c r="Y23" s="403"/>
      <c r="Z23" s="403"/>
      <c r="AA23" s="403"/>
      <c r="AB23" s="403"/>
      <c r="AC23" s="425"/>
      <c r="AD23" s="425"/>
      <c r="AE23" s="425"/>
      <c r="AF23" s="425"/>
      <c r="AG23" s="425"/>
      <c r="AH23" s="425"/>
      <c r="AI23" s="425"/>
      <c r="AJ23" s="425"/>
      <c r="AK23" s="28"/>
      <c r="AL23" s="28"/>
      <c r="AM23" s="28"/>
    </row>
    <row r="24" spans="1:121" s="29" customFormat="1" x14ac:dyDescent="0.25">
      <c r="A24" s="15">
        <v>36</v>
      </c>
      <c r="B24" s="419"/>
      <c r="C24" s="387" t="s">
        <v>606</v>
      </c>
      <c r="D24" s="420" t="s">
        <v>365</v>
      </c>
      <c r="E24" s="420" t="s">
        <v>365</v>
      </c>
      <c r="F24" s="420" t="s">
        <v>22</v>
      </c>
      <c r="G24" s="403">
        <v>0</v>
      </c>
      <c r="H24" s="403">
        <v>1</v>
      </c>
      <c r="I24" s="403">
        <v>2</v>
      </c>
      <c r="J24" s="403">
        <v>3</v>
      </c>
      <c r="K24" s="403">
        <v>4</v>
      </c>
      <c r="L24" s="403">
        <v>5</v>
      </c>
      <c r="M24" s="403">
        <v>6</v>
      </c>
      <c r="N24" s="403">
        <v>7</v>
      </c>
      <c r="O24" s="403">
        <v>8</v>
      </c>
      <c r="P24" s="403">
        <v>9</v>
      </c>
      <c r="Q24" s="403"/>
      <c r="R24" s="403"/>
      <c r="S24" s="403"/>
      <c r="T24" s="403"/>
      <c r="U24" s="403"/>
      <c r="V24" s="403"/>
      <c r="W24" s="403"/>
      <c r="X24" s="403"/>
      <c r="Y24" s="425"/>
      <c r="Z24" s="425"/>
      <c r="AA24" s="425"/>
      <c r="AB24" s="425"/>
      <c r="AC24" s="425"/>
      <c r="AD24" s="425"/>
      <c r="AE24" s="425"/>
      <c r="AF24" s="425"/>
      <c r="AG24" s="425"/>
      <c r="AH24" s="425"/>
      <c r="AI24" s="425"/>
      <c r="AJ24" s="425"/>
      <c r="AK24" s="28"/>
      <c r="AL24" s="28"/>
      <c r="AM24" s="28"/>
    </row>
    <row r="25" spans="1:121" s="29" customFormat="1" x14ac:dyDescent="0.25">
      <c r="A25" s="13">
        <v>40</v>
      </c>
      <c r="B25" s="419" t="s">
        <v>418</v>
      </c>
      <c r="C25" s="387" t="s">
        <v>84</v>
      </c>
      <c r="D25" s="420" t="s">
        <v>365</v>
      </c>
      <c r="E25" s="420" t="s">
        <v>365</v>
      </c>
      <c r="F25" s="420" t="s">
        <v>22</v>
      </c>
      <c r="G25" s="403" t="s">
        <v>356</v>
      </c>
      <c r="H25" s="403" t="s">
        <v>349</v>
      </c>
      <c r="I25" s="403" t="s">
        <v>419</v>
      </c>
      <c r="J25" s="403"/>
      <c r="K25" s="403"/>
      <c r="L25" s="403"/>
      <c r="M25" s="425"/>
      <c r="N25" s="425"/>
      <c r="O25" s="425"/>
      <c r="P25" s="425"/>
      <c r="Q25" s="425"/>
      <c r="R25" s="425"/>
      <c r="S25" s="425"/>
      <c r="T25" s="425"/>
      <c r="U25" s="425"/>
      <c r="V25" s="425"/>
      <c r="W25" s="425"/>
      <c r="X25" s="425"/>
      <c r="Y25" s="403"/>
      <c r="Z25" s="403"/>
      <c r="AA25" s="403"/>
      <c r="AB25" s="403"/>
      <c r="AC25" s="403"/>
      <c r="AD25" s="403"/>
      <c r="AE25" s="403"/>
      <c r="AF25" s="403"/>
      <c r="AG25" s="403"/>
      <c r="AH25" s="403"/>
      <c r="AI25" s="403"/>
      <c r="AJ25" s="403"/>
      <c r="AK25" s="403"/>
      <c r="AL25" s="28"/>
      <c r="AM25" s="28"/>
    </row>
    <row r="26" spans="1:121" s="29" customFormat="1" x14ac:dyDescent="0.25">
      <c r="A26" s="13">
        <v>48</v>
      </c>
      <c r="B26" s="419" t="s">
        <v>420</v>
      </c>
      <c r="C26" s="387" t="s">
        <v>90</v>
      </c>
      <c r="D26" s="420" t="s">
        <v>365</v>
      </c>
      <c r="E26" s="420" t="s">
        <v>365</v>
      </c>
      <c r="F26" s="420" t="s">
        <v>22</v>
      </c>
      <c r="G26" s="403" t="s">
        <v>421</v>
      </c>
      <c r="H26" s="403" t="s">
        <v>353</v>
      </c>
      <c r="I26" s="403"/>
      <c r="J26" s="403"/>
      <c r="K26" s="403"/>
      <c r="L26" s="403"/>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28"/>
      <c r="AL26" s="28"/>
      <c r="AM26" s="28"/>
    </row>
    <row r="27" spans="1:121" x14ac:dyDescent="0.25">
      <c r="A27" s="13">
        <v>49</v>
      </c>
      <c r="B27" s="410" t="s">
        <v>422</v>
      </c>
      <c r="C27" s="387" t="s">
        <v>107</v>
      </c>
      <c r="D27" s="409" t="s">
        <v>364</v>
      </c>
      <c r="E27" s="409" t="s">
        <v>364</v>
      </c>
      <c r="F27" s="409" t="s">
        <v>1101</v>
      </c>
      <c r="G27" s="403" t="s">
        <v>364</v>
      </c>
      <c r="H27" s="403" t="s">
        <v>365</v>
      </c>
      <c r="I27" s="403" t="s">
        <v>350</v>
      </c>
      <c r="J27" s="403"/>
      <c r="K27" s="403"/>
      <c r="L27" s="403"/>
      <c r="M27" s="425"/>
      <c r="N27" s="425"/>
      <c r="O27" s="425"/>
      <c r="P27" s="425"/>
      <c r="Q27" s="425"/>
      <c r="R27" s="425"/>
      <c r="S27" s="425"/>
      <c r="T27" s="425"/>
      <c r="U27" s="425"/>
      <c r="V27" s="425"/>
      <c r="W27" s="425"/>
      <c r="X27" s="425"/>
      <c r="Y27" s="425"/>
      <c r="Z27" s="425"/>
      <c r="AA27" s="425"/>
      <c r="AB27" s="425"/>
      <c r="AC27" s="403"/>
      <c r="AD27" s="403"/>
      <c r="AE27" s="403"/>
      <c r="AF27" s="403"/>
      <c r="AG27" s="403"/>
      <c r="AH27" s="403"/>
      <c r="AI27" s="403"/>
      <c r="AJ27" s="403"/>
      <c r="AK27" s="387"/>
      <c r="AL27" s="387"/>
      <c r="AM27" s="387"/>
    </row>
    <row r="28" spans="1:121" s="31" customFormat="1" x14ac:dyDescent="0.25">
      <c r="A28" s="20">
        <v>50</v>
      </c>
      <c r="B28" s="410" t="s">
        <v>423</v>
      </c>
      <c r="C28" s="387" t="s">
        <v>127</v>
      </c>
      <c r="D28" s="409" t="s">
        <v>365</v>
      </c>
      <c r="E28" s="409" t="s">
        <v>365</v>
      </c>
      <c r="F28" s="409" t="s">
        <v>22</v>
      </c>
      <c r="G28" s="403" t="s">
        <v>357</v>
      </c>
      <c r="H28" s="403" t="s">
        <v>358</v>
      </c>
      <c r="I28" s="403" t="s">
        <v>356</v>
      </c>
      <c r="J28" s="403" t="s">
        <v>424</v>
      </c>
      <c r="K28" s="403"/>
      <c r="L28" s="403"/>
      <c r="M28" s="425"/>
      <c r="N28" s="425"/>
      <c r="O28" s="425"/>
      <c r="P28" s="425"/>
      <c r="Q28" s="425"/>
      <c r="R28" s="425"/>
      <c r="S28" s="425"/>
      <c r="T28" s="425"/>
      <c r="U28" s="425"/>
      <c r="V28" s="425"/>
      <c r="W28" s="425"/>
      <c r="X28" s="425"/>
      <c r="Y28" s="425"/>
      <c r="Z28" s="425"/>
      <c r="AA28" s="425"/>
      <c r="AB28" s="425"/>
      <c r="AC28" s="426"/>
      <c r="AD28" s="426"/>
      <c r="AE28" s="426"/>
      <c r="AF28" s="426"/>
      <c r="AG28" s="426"/>
      <c r="AH28" s="426"/>
      <c r="AI28" s="426"/>
      <c r="AJ28" s="426"/>
      <c r="AK28" s="30"/>
      <c r="AL28" s="30"/>
      <c r="AM28" s="30"/>
    </row>
    <row r="29" spans="1:121" s="29" customFormat="1" x14ac:dyDescent="0.25">
      <c r="A29" s="13">
        <v>51</v>
      </c>
      <c r="B29" s="410" t="s">
        <v>425</v>
      </c>
      <c r="C29" s="418" t="s">
        <v>152</v>
      </c>
      <c r="D29" s="409" t="s">
        <v>364</v>
      </c>
      <c r="E29" s="409" t="s">
        <v>365</v>
      </c>
      <c r="F29" s="409" t="s">
        <v>1234</v>
      </c>
      <c r="G29" s="403" t="s">
        <v>372</v>
      </c>
      <c r="H29" s="403" t="s">
        <v>352</v>
      </c>
      <c r="I29" s="403" t="s">
        <v>350</v>
      </c>
      <c r="J29" s="403"/>
      <c r="K29" s="403"/>
      <c r="L29" s="403"/>
      <c r="M29" s="403"/>
      <c r="N29" s="403"/>
      <c r="O29" s="403"/>
      <c r="P29" s="403"/>
      <c r="Q29" s="403"/>
      <c r="R29" s="425"/>
      <c r="S29" s="425"/>
      <c r="T29" s="425"/>
      <c r="U29" s="425"/>
      <c r="V29" s="425"/>
      <c r="W29" s="425"/>
      <c r="X29" s="425"/>
      <c r="Y29" s="425"/>
      <c r="Z29" s="425"/>
      <c r="AA29" s="425"/>
      <c r="AB29" s="425"/>
      <c r="AG29" s="425"/>
      <c r="AH29" s="425"/>
      <c r="AI29" s="425"/>
      <c r="AJ29" s="425"/>
      <c r="AK29" s="28"/>
      <c r="AL29" s="28"/>
      <c r="AM29" s="28"/>
    </row>
    <row r="30" spans="1:121" s="29" customFormat="1" x14ac:dyDescent="0.25">
      <c r="A30" s="13">
        <v>52</v>
      </c>
      <c r="B30" s="410" t="s">
        <v>426</v>
      </c>
      <c r="C30" s="418" t="s">
        <v>153</v>
      </c>
      <c r="D30" s="409" t="s">
        <v>364</v>
      </c>
      <c r="E30" s="409" t="s">
        <v>365</v>
      </c>
      <c r="F30" s="409" t="s">
        <v>1234</v>
      </c>
      <c r="G30" s="403" t="s">
        <v>372</v>
      </c>
      <c r="H30" s="403" t="s">
        <v>352</v>
      </c>
      <c r="I30" s="403" t="s">
        <v>412</v>
      </c>
      <c r="J30" s="403"/>
      <c r="K30" s="403"/>
      <c r="L30" s="403"/>
      <c r="M30" s="403"/>
      <c r="N30" s="403"/>
      <c r="O30" s="403"/>
      <c r="P30" s="403"/>
      <c r="Q30" s="403"/>
      <c r="R30" s="403"/>
      <c r="S30" s="403"/>
      <c r="T30" s="403"/>
      <c r="U30" s="403"/>
      <c r="V30" s="403"/>
      <c r="W30" s="403"/>
      <c r="X30" s="403"/>
      <c r="Y30" s="403"/>
      <c r="Z30" s="403"/>
      <c r="AA30" s="403"/>
      <c r="AB30" s="403"/>
      <c r="AC30" s="425"/>
      <c r="AD30" s="425"/>
      <c r="AE30" s="425"/>
      <c r="AF30" s="425"/>
      <c r="AG30" s="425"/>
      <c r="AH30" s="425"/>
      <c r="AI30" s="425"/>
      <c r="AJ30" s="425"/>
      <c r="AK30" s="30"/>
      <c r="AL30" s="30"/>
      <c r="AM30" s="30"/>
      <c r="AN30" s="31"/>
      <c r="AO30" s="31"/>
      <c r="AP30" s="31"/>
      <c r="AQ30" s="31"/>
      <c r="AR30" s="31"/>
      <c r="AS30" s="31"/>
      <c r="AT30" s="31"/>
      <c r="AU30" s="31"/>
      <c r="AV30" s="31"/>
      <c r="AW30" s="31"/>
      <c r="AX30" s="31"/>
      <c r="AY30" s="31"/>
      <c r="AZ30" s="31"/>
      <c r="BA30" s="31"/>
      <c r="BB30" s="31"/>
    </row>
    <row r="31" spans="1:121" s="29" customFormat="1" x14ac:dyDescent="0.25">
      <c r="A31" s="13">
        <v>53</v>
      </c>
      <c r="B31" s="412" t="s">
        <v>427</v>
      </c>
      <c r="C31" s="418" t="s">
        <v>428</v>
      </c>
      <c r="D31" s="414" t="s">
        <v>365</v>
      </c>
      <c r="E31" s="414" t="s">
        <v>365</v>
      </c>
      <c r="F31" s="414" t="s">
        <v>22</v>
      </c>
      <c r="G31" s="416" t="s">
        <v>369</v>
      </c>
      <c r="H31" s="416" t="s">
        <v>357</v>
      </c>
      <c r="I31" s="416"/>
      <c r="J31" s="416"/>
      <c r="K31" s="416"/>
      <c r="L31" s="416"/>
      <c r="M31" s="416"/>
      <c r="N31" s="416"/>
      <c r="O31" s="416"/>
      <c r="P31" s="416"/>
      <c r="Q31" s="416"/>
      <c r="R31" s="426"/>
      <c r="S31" s="426"/>
      <c r="T31" s="426"/>
      <c r="U31" s="426"/>
      <c r="V31" s="426"/>
      <c r="W31" s="426"/>
      <c r="X31" s="426"/>
      <c r="Y31" s="426"/>
      <c r="Z31" s="426"/>
      <c r="AA31" s="426"/>
      <c r="AB31" s="426"/>
      <c r="AC31" s="425"/>
      <c r="AD31" s="425"/>
      <c r="AE31" s="425"/>
      <c r="AF31" s="425"/>
      <c r="AG31" s="425"/>
      <c r="AH31" s="425"/>
      <c r="AI31" s="425"/>
      <c r="AJ31" s="425"/>
      <c r="AK31" s="28"/>
      <c r="AL31" s="28"/>
      <c r="AM31" s="28"/>
    </row>
    <row r="32" spans="1:121" s="29" customFormat="1" x14ac:dyDescent="0.25">
      <c r="A32" s="13">
        <v>54</v>
      </c>
      <c r="B32" s="388" t="s">
        <v>429</v>
      </c>
      <c r="C32" s="418" t="s">
        <v>193</v>
      </c>
      <c r="D32" s="414" t="s">
        <v>365</v>
      </c>
      <c r="E32" s="414" t="s">
        <v>365</v>
      </c>
      <c r="F32" s="414" t="s">
        <v>370</v>
      </c>
      <c r="G32" s="416" t="s">
        <v>430</v>
      </c>
      <c r="H32" s="416" t="s">
        <v>431</v>
      </c>
      <c r="I32" s="416" t="s">
        <v>432</v>
      </c>
      <c r="J32" s="416" t="s">
        <v>433</v>
      </c>
      <c r="K32" s="416" t="s">
        <v>434</v>
      </c>
      <c r="L32" s="416" t="s">
        <v>435</v>
      </c>
      <c r="M32" s="416" t="s">
        <v>436</v>
      </c>
      <c r="N32" s="416" t="s">
        <v>437</v>
      </c>
      <c r="O32" s="427" t="s">
        <v>719</v>
      </c>
      <c r="P32" s="403" t="s">
        <v>438</v>
      </c>
      <c r="Q32" s="403" t="s">
        <v>439</v>
      </c>
      <c r="R32" s="403" t="s">
        <v>440</v>
      </c>
      <c r="S32" s="403" t="s">
        <v>441</v>
      </c>
      <c r="T32" s="403" t="s">
        <v>442</v>
      </c>
      <c r="U32" s="416" t="s">
        <v>678</v>
      </c>
      <c r="V32" s="416" t="s">
        <v>443</v>
      </c>
      <c r="W32" s="416" t="s">
        <v>444</v>
      </c>
      <c r="X32" s="416" t="s">
        <v>445</v>
      </c>
      <c r="Y32" s="416" t="s">
        <v>446</v>
      </c>
      <c r="Z32" s="416" t="s">
        <v>447</v>
      </c>
      <c r="AA32" s="416" t="s">
        <v>448</v>
      </c>
      <c r="AB32" s="416" t="s">
        <v>449</v>
      </c>
      <c r="AC32" s="416" t="s">
        <v>450</v>
      </c>
      <c r="AD32" s="416" t="s">
        <v>679</v>
      </c>
      <c r="AE32" s="403" t="s">
        <v>451</v>
      </c>
      <c r="AF32" s="403" t="s">
        <v>452</v>
      </c>
      <c r="AG32" s="403" t="s">
        <v>453</v>
      </c>
      <c r="AH32" s="403" t="s">
        <v>454</v>
      </c>
      <c r="AI32" s="403" t="s">
        <v>455</v>
      </c>
      <c r="AL32" s="425"/>
      <c r="AM32" s="28"/>
    </row>
    <row r="33" spans="1:49" s="29" customFormat="1" x14ac:dyDescent="0.25">
      <c r="A33" s="13"/>
      <c r="B33" s="428">
        <v>202</v>
      </c>
      <c r="C33" s="429" t="s">
        <v>682</v>
      </c>
      <c r="D33" s="414" t="s">
        <v>364</v>
      </c>
      <c r="E33" s="414" t="s">
        <v>364</v>
      </c>
      <c r="F33" s="414" t="s">
        <v>1235</v>
      </c>
      <c r="G33" s="416" t="s">
        <v>369</v>
      </c>
      <c r="H33" s="423" t="s">
        <v>352</v>
      </c>
      <c r="I33" s="423" t="s">
        <v>365</v>
      </c>
      <c r="J33" s="416" t="s">
        <v>424</v>
      </c>
      <c r="K33" s="416"/>
      <c r="L33" s="416"/>
      <c r="M33" s="416"/>
      <c r="N33" s="416"/>
      <c r="O33" s="416"/>
      <c r="P33" s="416"/>
      <c r="Q33" s="416"/>
      <c r="R33" s="416"/>
      <c r="S33" s="416"/>
      <c r="T33" s="416"/>
      <c r="U33" s="416"/>
      <c r="V33" s="416"/>
      <c r="W33" s="416"/>
      <c r="X33" s="416"/>
      <c r="Y33" s="416"/>
      <c r="Z33" s="416"/>
      <c r="AA33" s="416"/>
      <c r="AB33" s="416"/>
      <c r="AC33" s="416"/>
      <c r="AD33" s="403"/>
      <c r="AE33" s="403"/>
      <c r="AF33" s="403"/>
      <c r="AG33" s="403"/>
      <c r="AH33" s="403"/>
      <c r="AL33" s="425"/>
      <c r="AM33" s="28"/>
    </row>
    <row r="34" spans="1:49" s="31" customFormat="1" x14ac:dyDescent="0.25">
      <c r="A34" s="20"/>
      <c r="B34" s="430">
        <v>203</v>
      </c>
      <c r="C34" s="431" t="s">
        <v>702</v>
      </c>
      <c r="D34" s="414" t="s">
        <v>365</v>
      </c>
      <c r="E34" s="414" t="s">
        <v>365</v>
      </c>
      <c r="F34" s="414" t="s">
        <v>22</v>
      </c>
      <c r="G34" s="416" t="s">
        <v>411</v>
      </c>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L34" s="426"/>
      <c r="AM34" s="30"/>
    </row>
    <row r="35" spans="1:49" s="31" customFormat="1" x14ac:dyDescent="0.25">
      <c r="A35" s="20"/>
      <c r="B35" s="430">
        <v>204</v>
      </c>
      <c r="C35" s="431" t="s">
        <v>720</v>
      </c>
      <c r="D35" s="414" t="s">
        <v>365</v>
      </c>
      <c r="E35" s="414" t="s">
        <v>365</v>
      </c>
      <c r="F35" s="414" t="s">
        <v>22</v>
      </c>
      <c r="G35" s="416" t="s">
        <v>352</v>
      </c>
      <c r="H35" s="416" t="s">
        <v>274</v>
      </c>
      <c r="I35" s="416" t="s">
        <v>415</v>
      </c>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L35" s="426"/>
      <c r="AM35" s="30"/>
    </row>
    <row r="36" spans="1:49" s="31" customFormat="1" x14ac:dyDescent="0.25">
      <c r="A36" s="20"/>
      <c r="B36" s="430">
        <v>205</v>
      </c>
      <c r="C36" s="431" t="s">
        <v>721</v>
      </c>
      <c r="D36" s="414" t="s">
        <v>365</v>
      </c>
      <c r="E36" s="414" t="s">
        <v>365</v>
      </c>
      <c r="F36" s="414" t="s">
        <v>22</v>
      </c>
      <c r="G36" s="416" t="s">
        <v>352</v>
      </c>
      <c r="H36" s="416" t="s">
        <v>365</v>
      </c>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L36" s="426"/>
      <c r="AM36" s="30"/>
    </row>
    <row r="37" spans="1:49" s="29" customFormat="1" x14ac:dyDescent="0.25">
      <c r="A37" s="13">
        <v>55</v>
      </c>
      <c r="B37" s="388" t="s">
        <v>456</v>
      </c>
      <c r="C37" s="418" t="s">
        <v>157</v>
      </c>
      <c r="D37" s="414" t="s">
        <v>365</v>
      </c>
      <c r="E37" s="414" t="s">
        <v>365</v>
      </c>
      <c r="F37" s="414" t="s">
        <v>22</v>
      </c>
      <c r="G37" s="415" t="s">
        <v>299</v>
      </c>
      <c r="H37" s="415" t="s">
        <v>300</v>
      </c>
      <c r="I37" s="415" t="s">
        <v>301</v>
      </c>
      <c r="J37" s="415" t="s">
        <v>457</v>
      </c>
      <c r="K37" s="415" t="s">
        <v>302</v>
      </c>
      <c r="L37" s="415" t="s">
        <v>458</v>
      </c>
      <c r="M37" s="416"/>
      <c r="N37" s="416"/>
      <c r="O37" s="416"/>
      <c r="P37" s="416"/>
      <c r="Q37" s="416"/>
      <c r="R37" s="426"/>
      <c r="S37" s="426"/>
      <c r="T37" s="426"/>
      <c r="U37" s="426"/>
      <c r="V37" s="425"/>
      <c r="W37" s="425"/>
      <c r="X37" s="425"/>
      <c r="Y37" s="425"/>
      <c r="Z37" s="425"/>
      <c r="AA37" s="425"/>
      <c r="AB37" s="425"/>
      <c r="AK37" s="28"/>
      <c r="AL37" s="28"/>
      <c r="AM37" s="28"/>
    </row>
    <row r="38" spans="1:49" x14ac:dyDescent="0.25">
      <c r="A38" s="13"/>
      <c r="B38" s="388" t="s">
        <v>459</v>
      </c>
      <c r="C38" s="418" t="s">
        <v>163</v>
      </c>
      <c r="D38" s="390" t="s">
        <v>365</v>
      </c>
      <c r="E38" s="390" t="s">
        <v>365</v>
      </c>
      <c r="F38" s="390" t="s">
        <v>370</v>
      </c>
      <c r="G38" s="416" t="s">
        <v>357</v>
      </c>
      <c r="H38" s="416" t="s">
        <v>358</v>
      </c>
      <c r="I38" s="416" t="s">
        <v>375</v>
      </c>
      <c r="J38" s="416" t="s">
        <v>269</v>
      </c>
      <c r="K38" s="416" t="s">
        <v>269</v>
      </c>
      <c r="L38" s="416"/>
      <c r="M38" s="416"/>
      <c r="N38" s="416"/>
      <c r="O38" s="416"/>
      <c r="P38" s="416"/>
      <c r="Q38" s="416"/>
      <c r="R38" s="426"/>
      <c r="S38" s="426"/>
      <c r="T38" s="426"/>
      <c r="U38" s="426"/>
      <c r="V38" s="425"/>
      <c r="W38" s="425"/>
      <c r="X38" s="425"/>
      <c r="Y38" s="425"/>
      <c r="Z38" s="425"/>
      <c r="AA38" s="425"/>
      <c r="AB38" s="425"/>
      <c r="AC38" s="392"/>
      <c r="AD38" s="392"/>
      <c r="AE38" s="392"/>
      <c r="AF38" s="392"/>
      <c r="AG38" s="392"/>
      <c r="AH38" s="392"/>
      <c r="AI38" s="392"/>
      <c r="AJ38" s="403"/>
      <c r="AK38" s="387"/>
      <c r="AL38" s="387"/>
      <c r="AM38" s="387"/>
    </row>
    <row r="39" spans="1:49" s="29" customFormat="1" x14ac:dyDescent="0.25">
      <c r="A39" s="13">
        <v>58</v>
      </c>
      <c r="B39" s="388" t="s">
        <v>460</v>
      </c>
      <c r="C39" s="418" t="s">
        <v>166</v>
      </c>
      <c r="D39" s="390" t="s">
        <v>364</v>
      </c>
      <c r="E39" s="390" t="s">
        <v>364</v>
      </c>
      <c r="F39" s="390" t="s">
        <v>1101</v>
      </c>
      <c r="G39" s="416">
        <v>300</v>
      </c>
      <c r="H39" s="416">
        <v>310</v>
      </c>
      <c r="I39" s="416">
        <v>311</v>
      </c>
      <c r="J39" s="416">
        <v>320</v>
      </c>
      <c r="K39" s="416">
        <v>321</v>
      </c>
      <c r="L39" s="416">
        <v>330</v>
      </c>
      <c r="M39" s="416">
        <v>340</v>
      </c>
      <c r="N39" s="416">
        <v>350</v>
      </c>
      <c r="O39" s="416">
        <v>360</v>
      </c>
      <c r="P39" s="416">
        <v>370</v>
      </c>
      <c r="Q39" s="416">
        <v>380</v>
      </c>
      <c r="R39" s="416">
        <v>390</v>
      </c>
      <c r="S39" s="416">
        <v>400</v>
      </c>
      <c r="T39" s="416">
        <v>420</v>
      </c>
      <c r="U39" s="416">
        <v>421</v>
      </c>
      <c r="V39" s="416">
        <v>422</v>
      </c>
      <c r="W39" s="416">
        <v>430</v>
      </c>
      <c r="X39" s="416">
        <v>440</v>
      </c>
      <c r="Y39" s="416">
        <v>450</v>
      </c>
      <c r="Z39" s="416">
        <v>455</v>
      </c>
      <c r="AA39" s="416">
        <v>460</v>
      </c>
      <c r="AB39" s="416">
        <v>465</v>
      </c>
      <c r="AC39" s="416">
        <v>470</v>
      </c>
      <c r="AD39" s="416">
        <v>475</v>
      </c>
      <c r="AE39" s="416">
        <v>480</v>
      </c>
      <c r="AF39" s="416">
        <v>485</v>
      </c>
      <c r="AG39" s="416">
        <v>490</v>
      </c>
      <c r="AH39" s="425"/>
      <c r="AI39" s="425"/>
      <c r="AJ39" s="425"/>
      <c r="AK39" s="425"/>
      <c r="AL39" s="28"/>
      <c r="AM39" s="28"/>
    </row>
    <row r="40" spans="1:49" s="29" customFormat="1" x14ac:dyDescent="0.25">
      <c r="A40" s="13">
        <v>61</v>
      </c>
      <c r="B40" s="388" t="s">
        <v>461</v>
      </c>
      <c r="C40" s="418" t="s">
        <v>172</v>
      </c>
      <c r="D40" s="390" t="s">
        <v>365</v>
      </c>
      <c r="E40" s="390" t="s">
        <v>365</v>
      </c>
      <c r="F40" s="390" t="s">
        <v>370</v>
      </c>
      <c r="G40" s="415" t="s">
        <v>401</v>
      </c>
      <c r="H40" s="415" t="s">
        <v>402</v>
      </c>
      <c r="I40" s="415" t="s">
        <v>403</v>
      </c>
      <c r="J40" s="415" t="s">
        <v>34</v>
      </c>
      <c r="K40" s="415" t="s">
        <v>404</v>
      </c>
      <c r="L40" s="415" t="s">
        <v>405</v>
      </c>
      <c r="M40" s="415" t="s">
        <v>406</v>
      </c>
      <c r="N40" s="415" t="s">
        <v>407</v>
      </c>
      <c r="O40" s="415" t="s">
        <v>408</v>
      </c>
      <c r="P40" s="415" t="s">
        <v>409</v>
      </c>
      <c r="Q40" s="416">
        <v>240</v>
      </c>
      <c r="R40" s="416">
        <v>242</v>
      </c>
      <c r="S40" s="416">
        <v>250</v>
      </c>
      <c r="T40" s="416">
        <v>251</v>
      </c>
      <c r="U40" s="416">
        <v>270</v>
      </c>
      <c r="V40" s="403">
        <v>410</v>
      </c>
      <c r="W40" s="403">
        <v>500</v>
      </c>
      <c r="X40" s="403">
        <v>501</v>
      </c>
      <c r="Y40" s="403">
        <v>510</v>
      </c>
      <c r="Z40" s="403">
        <v>520</v>
      </c>
      <c r="AA40" s="403">
        <v>521</v>
      </c>
      <c r="AB40" s="403">
        <v>530</v>
      </c>
      <c r="AC40" s="403">
        <v>540</v>
      </c>
      <c r="AD40" s="403">
        <v>541</v>
      </c>
      <c r="AE40" s="403">
        <v>550</v>
      </c>
      <c r="AF40" s="403">
        <v>551</v>
      </c>
      <c r="AG40" s="403">
        <v>570</v>
      </c>
      <c r="AH40" s="403">
        <v>580</v>
      </c>
      <c r="AI40" s="403">
        <v>590</v>
      </c>
      <c r="AJ40" s="425"/>
      <c r="AK40" s="28"/>
      <c r="AL40" s="28"/>
      <c r="AM40" s="28"/>
    </row>
    <row r="41" spans="1:49" s="33" customFormat="1" x14ac:dyDescent="0.25">
      <c r="A41" s="13">
        <v>63</v>
      </c>
      <c r="B41" s="388" t="s">
        <v>269</v>
      </c>
      <c r="C41" s="416" t="s">
        <v>462</v>
      </c>
      <c r="D41" s="390" t="s">
        <v>365</v>
      </c>
      <c r="E41" s="390" t="s">
        <v>365</v>
      </c>
      <c r="F41" s="390" t="s">
        <v>370</v>
      </c>
      <c r="G41" s="416">
        <v>300</v>
      </c>
      <c r="H41" s="416">
        <v>310</v>
      </c>
      <c r="I41" s="416">
        <v>311</v>
      </c>
      <c r="J41" s="416">
        <v>320</v>
      </c>
      <c r="K41" s="416">
        <v>321</v>
      </c>
      <c r="L41" s="416">
        <v>330</v>
      </c>
      <c r="M41" s="416">
        <v>340</v>
      </c>
      <c r="N41" s="416">
        <v>350</v>
      </c>
      <c r="O41" s="416">
        <v>360</v>
      </c>
      <c r="P41" s="416">
        <v>370</v>
      </c>
      <c r="Q41" s="416">
        <v>380</v>
      </c>
      <c r="R41" s="416">
        <v>390</v>
      </c>
      <c r="S41" s="416">
        <v>400</v>
      </c>
      <c r="T41" s="416">
        <v>420</v>
      </c>
      <c r="U41" s="416">
        <v>421</v>
      </c>
      <c r="V41" s="403">
        <v>422</v>
      </c>
      <c r="W41" s="403">
        <v>430</v>
      </c>
      <c r="X41" s="403">
        <v>440</v>
      </c>
      <c r="Y41" s="403">
        <v>450</v>
      </c>
      <c r="Z41" s="403">
        <v>455</v>
      </c>
      <c r="AA41" s="403">
        <v>460</v>
      </c>
      <c r="AB41" s="403">
        <v>465</v>
      </c>
      <c r="AC41" s="403">
        <v>470</v>
      </c>
      <c r="AD41" s="403">
        <v>475</v>
      </c>
      <c r="AE41" s="403">
        <v>480</v>
      </c>
      <c r="AF41" s="403">
        <v>485</v>
      </c>
      <c r="AG41" s="403">
        <v>490</v>
      </c>
      <c r="AH41" s="403"/>
      <c r="AI41" s="403"/>
      <c r="AJ41" s="403"/>
      <c r="AK41" s="425"/>
      <c r="AL41" s="28"/>
      <c r="AM41" s="28"/>
      <c r="AN41" s="32"/>
      <c r="AO41" s="32"/>
      <c r="AP41" s="32"/>
      <c r="AQ41" s="32"/>
      <c r="AR41" s="32"/>
      <c r="AS41" s="32"/>
      <c r="AT41" s="32"/>
      <c r="AU41" s="32"/>
      <c r="AV41" s="32"/>
      <c r="AW41" s="32"/>
    </row>
    <row r="42" spans="1:49" x14ac:dyDescent="0.25">
      <c r="A42" s="13">
        <v>65</v>
      </c>
      <c r="B42" s="388" t="s">
        <v>463</v>
      </c>
      <c r="C42" s="418" t="s">
        <v>178</v>
      </c>
      <c r="D42" s="390" t="s">
        <v>364</v>
      </c>
      <c r="E42" s="390" t="s">
        <v>364</v>
      </c>
      <c r="F42" s="390" t="s">
        <v>1102</v>
      </c>
      <c r="G42" s="432">
        <v>800</v>
      </c>
      <c r="H42" s="433">
        <v>810</v>
      </c>
      <c r="I42" s="404">
        <v>820</v>
      </c>
      <c r="J42" s="404">
        <v>830</v>
      </c>
      <c r="K42" s="404">
        <v>840</v>
      </c>
      <c r="L42" s="432">
        <v>845</v>
      </c>
      <c r="M42" s="404">
        <v>850</v>
      </c>
      <c r="N42" s="404">
        <v>860</v>
      </c>
      <c r="O42" s="432">
        <v>865</v>
      </c>
      <c r="P42" s="432">
        <v>866</v>
      </c>
      <c r="Q42" s="432">
        <v>867</v>
      </c>
      <c r="R42" s="432">
        <v>868</v>
      </c>
      <c r="S42" s="432">
        <v>870</v>
      </c>
      <c r="T42" s="404">
        <v>880</v>
      </c>
      <c r="U42" s="404">
        <v>890</v>
      </c>
      <c r="V42" s="403"/>
      <c r="W42" s="403"/>
      <c r="X42" s="403"/>
      <c r="Y42" s="403"/>
      <c r="Z42" s="403"/>
      <c r="AA42" s="403"/>
      <c r="AB42" s="403"/>
      <c r="AC42" s="403"/>
      <c r="AD42" s="403"/>
      <c r="AE42" s="403"/>
      <c r="AF42" s="403"/>
      <c r="AG42" s="403"/>
      <c r="AH42" s="403"/>
      <c r="AI42" s="403"/>
      <c r="AJ42" s="403"/>
      <c r="AK42" s="387"/>
      <c r="AL42" s="387"/>
      <c r="AM42" s="387"/>
      <c r="AN42" s="18"/>
      <c r="AO42" s="18"/>
      <c r="AP42" s="18"/>
      <c r="AQ42" s="18"/>
      <c r="AR42" s="18"/>
      <c r="AS42" s="18"/>
      <c r="AT42" s="18"/>
      <c r="AU42" s="18"/>
      <c r="AV42" s="18"/>
    </row>
    <row r="43" spans="1:49" s="29" customFormat="1" x14ac:dyDescent="0.25">
      <c r="A43" s="13">
        <v>66</v>
      </c>
      <c r="B43" s="419" t="s">
        <v>464</v>
      </c>
      <c r="C43" s="418" t="s">
        <v>68</v>
      </c>
      <c r="D43" s="409" t="s">
        <v>365</v>
      </c>
      <c r="E43" s="409" t="s">
        <v>365</v>
      </c>
      <c r="F43" s="409" t="s">
        <v>22</v>
      </c>
      <c r="G43" s="403" t="s">
        <v>411</v>
      </c>
      <c r="H43" s="403" t="s">
        <v>289</v>
      </c>
      <c r="I43" s="403" t="s">
        <v>370</v>
      </c>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25"/>
      <c r="AH43" s="425"/>
      <c r="AI43" s="425"/>
      <c r="AJ43" s="425"/>
      <c r="AK43" s="28"/>
      <c r="AL43" s="28"/>
      <c r="AM43" s="28"/>
      <c r="AN43" s="28"/>
      <c r="AO43" s="28"/>
      <c r="AP43" s="28"/>
      <c r="AQ43" s="28"/>
      <c r="AR43" s="28"/>
      <c r="AS43" s="28"/>
      <c r="AT43" s="28"/>
      <c r="AU43" s="28"/>
      <c r="AV43" s="28"/>
    </row>
    <row r="44" spans="1:49" x14ac:dyDescent="0.25">
      <c r="A44" s="34">
        <v>67</v>
      </c>
      <c r="B44" s="419" t="s">
        <v>465</v>
      </c>
      <c r="C44" s="387" t="s">
        <v>213</v>
      </c>
      <c r="D44" s="409" t="s">
        <v>364</v>
      </c>
      <c r="E44" s="409" t="s">
        <v>364</v>
      </c>
      <c r="F44" s="409" t="s">
        <v>349</v>
      </c>
      <c r="G44" s="403" t="s">
        <v>357</v>
      </c>
      <c r="H44" s="403" t="s">
        <v>411</v>
      </c>
      <c r="I44" s="403" t="s">
        <v>412</v>
      </c>
      <c r="J44" s="403" t="s">
        <v>419</v>
      </c>
      <c r="K44" s="403" t="s">
        <v>352</v>
      </c>
      <c r="L44" s="425"/>
      <c r="M44" s="425"/>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392"/>
      <c r="AL44" s="392"/>
      <c r="AM44" s="392"/>
    </row>
    <row r="45" spans="1:49" x14ac:dyDescent="0.25">
      <c r="A45" s="24"/>
      <c r="B45" s="419" t="s">
        <v>466</v>
      </c>
      <c r="C45" s="387" t="s">
        <v>206</v>
      </c>
      <c r="D45" s="420" t="s">
        <v>364</v>
      </c>
      <c r="E45" s="420" t="s">
        <v>364</v>
      </c>
      <c r="F45" s="420" t="s">
        <v>1101</v>
      </c>
      <c r="G45" s="421" t="s">
        <v>300</v>
      </c>
      <c r="H45" s="421" t="s">
        <v>301</v>
      </c>
      <c r="I45" s="421" t="s">
        <v>457</v>
      </c>
      <c r="J45" s="403"/>
      <c r="K45" s="403"/>
      <c r="L45" s="403"/>
      <c r="M45" s="403"/>
      <c r="N45" s="403"/>
      <c r="O45" s="403"/>
      <c r="P45" s="403"/>
      <c r="Q45" s="403"/>
      <c r="R45" s="403"/>
      <c r="S45" s="403"/>
      <c r="T45" s="403"/>
      <c r="U45" s="403"/>
      <c r="V45" s="403"/>
      <c r="W45" s="403"/>
      <c r="X45" s="403"/>
      <c r="Y45" s="403"/>
      <c r="Z45" s="403"/>
      <c r="AA45" s="403"/>
      <c r="AB45" s="403"/>
      <c r="AC45" s="392"/>
      <c r="AD45" s="392"/>
      <c r="AE45" s="392"/>
      <c r="AF45" s="392"/>
      <c r="AG45" s="392"/>
      <c r="AH45" s="392"/>
      <c r="AI45" s="392"/>
      <c r="AJ45" s="392"/>
      <c r="AK45" s="392"/>
      <c r="AL45" s="392"/>
      <c r="AM45" s="392"/>
    </row>
    <row r="46" spans="1:49" x14ac:dyDescent="0.25">
      <c r="A46" s="24"/>
      <c r="B46" s="419" t="s">
        <v>467</v>
      </c>
      <c r="C46" s="387" t="s">
        <v>468</v>
      </c>
      <c r="D46" s="420" t="s">
        <v>365</v>
      </c>
      <c r="E46" s="420" t="s">
        <v>365</v>
      </c>
      <c r="F46" s="420" t="s">
        <v>370</v>
      </c>
      <c r="G46" s="403" t="s">
        <v>469</v>
      </c>
      <c r="H46" s="403" t="s">
        <v>470</v>
      </c>
      <c r="I46" s="403" t="s">
        <v>471</v>
      </c>
      <c r="J46" s="403" t="s">
        <v>472</v>
      </c>
      <c r="K46" s="403" t="s">
        <v>473</v>
      </c>
      <c r="L46" s="416" t="s">
        <v>699</v>
      </c>
      <c r="M46" s="403"/>
      <c r="N46" s="403"/>
      <c r="O46" s="403"/>
      <c r="P46" s="403"/>
      <c r="Q46" s="403"/>
      <c r="R46" s="403"/>
      <c r="S46" s="403"/>
      <c r="T46" s="403"/>
      <c r="U46" s="403"/>
      <c r="V46" s="403"/>
      <c r="W46" s="403"/>
      <c r="X46" s="403"/>
      <c r="Y46" s="403"/>
      <c r="Z46" s="403"/>
      <c r="AA46" s="403"/>
      <c r="AB46" s="403"/>
      <c r="AC46" s="392"/>
      <c r="AD46" s="392"/>
      <c r="AE46" s="392"/>
      <c r="AF46" s="392"/>
      <c r="AG46" s="392"/>
      <c r="AH46" s="392"/>
      <c r="AI46" s="392"/>
      <c r="AJ46" s="392"/>
      <c r="AK46" s="392"/>
      <c r="AL46" s="392"/>
      <c r="AM46" s="392"/>
    </row>
    <row r="47" spans="1:49" x14ac:dyDescent="0.25">
      <c r="A47" s="24"/>
      <c r="B47" s="419" t="s">
        <v>474</v>
      </c>
      <c r="C47" s="387" t="s">
        <v>208</v>
      </c>
      <c r="D47" s="420" t="s">
        <v>365</v>
      </c>
      <c r="E47" s="420" t="s">
        <v>365</v>
      </c>
      <c r="F47" s="420" t="s">
        <v>370</v>
      </c>
      <c r="G47" s="403" t="s">
        <v>357</v>
      </c>
      <c r="H47" s="403" t="s">
        <v>358</v>
      </c>
      <c r="I47" s="403" t="s">
        <v>356</v>
      </c>
      <c r="J47" s="403" t="s">
        <v>424</v>
      </c>
      <c r="K47" s="403" t="s">
        <v>411</v>
      </c>
      <c r="L47" s="403" t="s">
        <v>475</v>
      </c>
      <c r="M47" s="403" t="s">
        <v>412</v>
      </c>
      <c r="N47" s="403"/>
      <c r="O47" s="403"/>
      <c r="P47" s="403"/>
      <c r="Q47" s="403"/>
      <c r="R47" s="403"/>
      <c r="S47" s="403"/>
      <c r="T47" s="403"/>
      <c r="U47" s="403"/>
      <c r="V47" s="403"/>
      <c r="W47" s="403"/>
      <c r="X47" s="403"/>
      <c r="Y47" s="403"/>
      <c r="Z47" s="403"/>
      <c r="AA47" s="403"/>
      <c r="AB47" s="403"/>
      <c r="AC47" s="392"/>
      <c r="AD47" s="392"/>
      <c r="AE47" s="392"/>
      <c r="AF47" s="392"/>
      <c r="AG47" s="392"/>
      <c r="AH47" s="392"/>
      <c r="AI47" s="392"/>
      <c r="AJ47" s="392"/>
      <c r="AK47" s="392"/>
      <c r="AL47" s="392"/>
      <c r="AM47" s="392"/>
    </row>
    <row r="48" spans="1:49" ht="60" customHeight="1" thickBot="1" x14ac:dyDescent="0.3">
      <c r="A48" s="24"/>
      <c r="B48" s="458" t="s">
        <v>556</v>
      </c>
      <c r="C48" s="459"/>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60"/>
      <c r="AD48" s="460"/>
      <c r="AE48" s="460"/>
      <c r="AF48" s="460"/>
      <c r="AG48" s="460"/>
      <c r="AH48" s="460"/>
      <c r="AI48" s="460"/>
      <c r="AJ48" s="460"/>
      <c r="AK48" s="35"/>
      <c r="AL48" s="35"/>
      <c r="AM48" s="8"/>
      <c r="AN48" s="8"/>
      <c r="AO48" s="8"/>
      <c r="AP48" s="8"/>
      <c r="AQ48" s="8"/>
    </row>
    <row r="49" spans="1:43" ht="15.75" customHeight="1" x14ac:dyDescent="0.3">
      <c r="A49" s="24"/>
      <c r="B49" s="78" t="s">
        <v>67</v>
      </c>
      <c r="C49" s="79" t="s">
        <v>296</v>
      </c>
      <c r="D49" s="61" t="s">
        <v>269</v>
      </c>
      <c r="E49" s="61"/>
      <c r="F49" s="61"/>
      <c r="G49" s="81" t="s">
        <v>557</v>
      </c>
      <c r="H49" s="76"/>
      <c r="I49" s="76"/>
      <c r="J49" s="76"/>
      <c r="K49" s="76"/>
      <c r="L49" s="76"/>
      <c r="M49" s="76"/>
      <c r="N49" s="76"/>
      <c r="O49" s="76"/>
      <c r="P49" s="76"/>
      <c r="Q49" s="76"/>
      <c r="R49" s="76"/>
      <c r="S49" s="76"/>
      <c r="T49" s="76"/>
      <c r="U49" s="76"/>
      <c r="V49" s="76"/>
      <c r="W49" s="76"/>
      <c r="X49" s="76"/>
      <c r="Y49" s="76"/>
      <c r="Z49" s="76"/>
      <c r="AA49" s="76"/>
      <c r="AB49" s="76"/>
      <c r="AC49" s="77"/>
      <c r="AD49" s="77"/>
      <c r="AE49" s="77"/>
      <c r="AF49" s="77"/>
      <c r="AG49" s="77"/>
      <c r="AH49" s="77"/>
      <c r="AI49" s="77"/>
      <c r="AJ49" s="77"/>
      <c r="AK49" s="35"/>
      <c r="AL49" s="35"/>
      <c r="AM49" s="8"/>
      <c r="AN49" s="8"/>
      <c r="AO49" s="8"/>
      <c r="AP49" s="8"/>
      <c r="AQ49" s="8"/>
    </row>
    <row r="50" spans="1:43" x14ac:dyDescent="0.25">
      <c r="A50" s="24"/>
      <c r="B50" s="419" t="s">
        <v>460</v>
      </c>
      <c r="C50" s="387" t="s">
        <v>166</v>
      </c>
      <c r="D50" s="434"/>
      <c r="E50" s="434"/>
      <c r="F50" s="434"/>
      <c r="G50" s="416">
        <v>300</v>
      </c>
      <c r="H50" s="423">
        <v>310</v>
      </c>
      <c r="I50" s="416">
        <v>311</v>
      </c>
      <c r="J50" s="416">
        <v>320</v>
      </c>
      <c r="K50" s="416">
        <v>321</v>
      </c>
      <c r="L50" s="416">
        <v>330</v>
      </c>
      <c r="M50" s="416">
        <v>340</v>
      </c>
      <c r="N50" s="416">
        <v>350</v>
      </c>
      <c r="O50" s="416">
        <v>360</v>
      </c>
      <c r="P50" s="416">
        <v>370</v>
      </c>
      <c r="Q50" s="423">
        <v>380</v>
      </c>
      <c r="R50" s="423">
        <v>390</v>
      </c>
      <c r="S50" s="423">
        <v>400</v>
      </c>
      <c r="T50" s="423">
        <v>420</v>
      </c>
      <c r="U50" s="423">
        <v>421</v>
      </c>
      <c r="V50" s="423">
        <v>422</v>
      </c>
      <c r="W50" s="416">
        <v>430</v>
      </c>
      <c r="X50" s="416">
        <v>440</v>
      </c>
      <c r="Y50" s="403">
        <v>450</v>
      </c>
      <c r="Z50" s="403">
        <v>455</v>
      </c>
      <c r="AA50" s="403">
        <v>460</v>
      </c>
      <c r="AB50" s="403">
        <v>465</v>
      </c>
      <c r="AC50" s="403">
        <v>470</v>
      </c>
      <c r="AD50" s="416">
        <v>475</v>
      </c>
      <c r="AE50" s="423">
        <v>480</v>
      </c>
      <c r="AF50" s="423">
        <v>485</v>
      </c>
      <c r="AG50" s="423">
        <v>490</v>
      </c>
      <c r="AH50" s="392"/>
      <c r="AI50" s="392"/>
      <c r="AJ50" s="24"/>
      <c r="AK50" s="24"/>
      <c r="AL50" s="24"/>
    </row>
    <row r="51" spans="1:43" x14ac:dyDescent="0.25">
      <c r="A51" s="24"/>
      <c r="B51" s="16"/>
      <c r="C51" s="17"/>
      <c r="D51" s="17"/>
      <c r="E51" s="17"/>
      <c r="F51" s="17"/>
      <c r="G51" s="16"/>
      <c r="H51" s="24"/>
      <c r="I51" s="16"/>
      <c r="J51" s="16"/>
      <c r="K51" s="16"/>
      <c r="L51" s="16"/>
      <c r="M51" s="16"/>
      <c r="N51" s="16"/>
      <c r="O51" s="16"/>
      <c r="P51" s="16"/>
      <c r="Q51" s="16"/>
      <c r="R51" s="16"/>
      <c r="S51" s="16"/>
      <c r="T51" s="16"/>
      <c r="U51" s="16"/>
      <c r="V51" s="16"/>
      <c r="W51" s="16"/>
      <c r="X51" s="16"/>
      <c r="Y51" s="16"/>
      <c r="Z51" s="16"/>
      <c r="AA51" s="24"/>
      <c r="AB51" s="24"/>
      <c r="AC51" s="24"/>
      <c r="AD51" s="24"/>
      <c r="AE51" s="24"/>
      <c r="AF51" s="24"/>
      <c r="AG51" s="24"/>
      <c r="AH51" s="24"/>
      <c r="AI51" s="24"/>
      <c r="AJ51" s="24"/>
      <c r="AK51" s="24"/>
      <c r="AL51" s="24"/>
    </row>
    <row r="52" spans="1:43" x14ac:dyDescent="0.25">
      <c r="A52" s="24"/>
      <c r="B52" s="36"/>
      <c r="C52" s="14"/>
      <c r="D52" s="14"/>
      <c r="E52" s="14"/>
      <c r="F52" s="14"/>
      <c r="G52" s="16"/>
      <c r="H52" s="24"/>
      <c r="I52" s="16"/>
      <c r="J52" s="16"/>
      <c r="K52" s="16"/>
      <c r="L52" s="16"/>
      <c r="M52" s="16"/>
      <c r="N52" s="16"/>
      <c r="O52" s="16"/>
      <c r="P52" s="16"/>
      <c r="Q52" s="16"/>
      <c r="R52" s="16"/>
      <c r="S52" s="16"/>
      <c r="T52" s="16"/>
      <c r="U52" s="16"/>
      <c r="V52" s="16"/>
      <c r="W52" s="16"/>
      <c r="X52" s="16"/>
      <c r="Y52" s="16"/>
      <c r="Z52" s="16"/>
      <c r="AA52" s="24"/>
      <c r="AB52" s="24"/>
      <c r="AC52" s="24"/>
      <c r="AD52" s="24"/>
      <c r="AE52" s="24"/>
      <c r="AF52" s="24"/>
      <c r="AG52" s="24"/>
      <c r="AH52" s="24"/>
      <c r="AI52" s="24"/>
      <c r="AJ52" s="24"/>
      <c r="AK52" s="24"/>
      <c r="AL52" s="24"/>
    </row>
    <row r="53" spans="1:43" x14ac:dyDescent="0.25">
      <c r="A53" s="24"/>
      <c r="B53" s="16"/>
      <c r="C53" s="17"/>
      <c r="D53" s="17"/>
      <c r="E53" s="17"/>
      <c r="F53" s="17"/>
      <c r="G53" s="16"/>
      <c r="H53" s="24"/>
      <c r="I53" s="16"/>
      <c r="J53" s="16"/>
      <c r="K53" s="16"/>
      <c r="L53" s="16"/>
      <c r="M53" s="16"/>
      <c r="N53" s="16"/>
      <c r="O53" s="16"/>
      <c r="P53" s="16"/>
      <c r="Q53" s="16"/>
      <c r="R53" s="16"/>
      <c r="S53" s="16"/>
      <c r="T53" s="16"/>
      <c r="U53" s="16"/>
      <c r="V53" s="16"/>
      <c r="W53" s="16"/>
      <c r="X53" s="16"/>
      <c r="Y53" s="16"/>
      <c r="Z53" s="16"/>
      <c r="AA53" s="24"/>
      <c r="AB53" s="24"/>
      <c r="AC53" s="24"/>
      <c r="AD53" s="24"/>
      <c r="AE53" s="24"/>
      <c r="AF53" s="24"/>
      <c r="AG53" s="24"/>
      <c r="AH53" s="24"/>
      <c r="AI53" s="24"/>
      <c r="AJ53" s="24"/>
      <c r="AK53" s="24"/>
      <c r="AL53" s="24"/>
    </row>
    <row r="54" spans="1:43" x14ac:dyDescent="0.25">
      <c r="A54" s="24"/>
      <c r="B54" s="16"/>
      <c r="C54" s="17"/>
      <c r="D54" s="17"/>
      <c r="E54" s="17"/>
      <c r="F54" s="17"/>
      <c r="G54" s="16"/>
      <c r="H54" s="24"/>
      <c r="I54" s="16"/>
      <c r="J54" s="16"/>
      <c r="K54" s="16"/>
      <c r="L54" s="16"/>
      <c r="M54" s="16"/>
      <c r="N54" s="16"/>
      <c r="O54" s="16"/>
      <c r="P54" s="16"/>
      <c r="Q54" s="16"/>
      <c r="R54" s="16"/>
      <c r="S54" s="16"/>
      <c r="T54" s="16"/>
      <c r="U54" s="16"/>
      <c r="V54" s="16"/>
      <c r="W54" s="16"/>
      <c r="X54" s="16"/>
      <c r="Y54" s="16"/>
      <c r="Z54" s="16"/>
      <c r="AA54" s="24"/>
      <c r="AB54" s="24"/>
      <c r="AC54" s="24"/>
      <c r="AD54" s="24"/>
      <c r="AE54" s="24"/>
      <c r="AF54" s="24"/>
      <c r="AG54" s="24"/>
      <c r="AH54" s="24"/>
      <c r="AI54" s="24"/>
      <c r="AJ54" s="24"/>
      <c r="AK54" s="24"/>
      <c r="AL54" s="24"/>
    </row>
    <row r="55" spans="1:43" x14ac:dyDescent="0.25">
      <c r="A55" s="24"/>
      <c r="B55" s="16"/>
      <c r="C55" s="17"/>
      <c r="D55" s="17"/>
      <c r="E55" s="17"/>
      <c r="F55" s="17"/>
      <c r="G55" s="16"/>
      <c r="H55" s="24"/>
      <c r="I55" s="16"/>
      <c r="J55" s="16"/>
      <c r="K55" s="16"/>
      <c r="L55" s="16"/>
      <c r="M55" s="16"/>
      <c r="N55" s="16"/>
      <c r="O55" s="16"/>
      <c r="P55" s="16"/>
      <c r="Q55" s="16"/>
      <c r="R55" s="16"/>
      <c r="S55" s="16"/>
      <c r="T55" s="16"/>
      <c r="U55" s="16"/>
      <c r="V55" s="16"/>
      <c r="W55" s="16"/>
      <c r="X55" s="16"/>
      <c r="Y55" s="16"/>
      <c r="Z55" s="16"/>
      <c r="AA55" s="24"/>
      <c r="AB55" s="24"/>
      <c r="AC55" s="24"/>
      <c r="AD55" s="24"/>
      <c r="AE55" s="24"/>
      <c r="AF55" s="24"/>
      <c r="AG55" s="24"/>
      <c r="AH55" s="24"/>
      <c r="AI55" s="24"/>
      <c r="AJ55" s="24"/>
      <c r="AK55" s="24"/>
      <c r="AL55" s="24"/>
    </row>
    <row r="56" spans="1:43" x14ac:dyDescent="0.25">
      <c r="A56" s="24"/>
      <c r="B56" s="16"/>
      <c r="C56" s="17"/>
      <c r="D56" s="17"/>
      <c r="E56" s="17"/>
      <c r="F56" s="17"/>
      <c r="G56" s="16"/>
      <c r="H56" s="24"/>
      <c r="I56" s="16"/>
      <c r="J56" s="16"/>
      <c r="K56" s="16"/>
      <c r="L56" s="16"/>
      <c r="M56" s="16"/>
      <c r="N56" s="16"/>
      <c r="O56" s="16"/>
      <c r="P56" s="16"/>
      <c r="Q56" s="16"/>
      <c r="R56" s="16"/>
      <c r="S56" s="16"/>
      <c r="T56" s="16"/>
      <c r="U56" s="16"/>
      <c r="V56" s="16"/>
      <c r="W56" s="16"/>
      <c r="X56" s="16"/>
      <c r="Y56" s="16"/>
      <c r="Z56" s="16"/>
      <c r="AA56" s="24"/>
      <c r="AB56" s="24"/>
      <c r="AC56" s="24"/>
      <c r="AD56" s="24"/>
      <c r="AE56" s="24"/>
      <c r="AF56" s="24"/>
      <c r="AG56" s="24"/>
      <c r="AH56" s="24"/>
      <c r="AI56" s="24"/>
      <c r="AJ56" s="24"/>
      <c r="AK56" s="24"/>
      <c r="AL56" s="24"/>
    </row>
    <row r="57" spans="1:43" x14ac:dyDescent="0.25">
      <c r="A57" s="24"/>
      <c r="B57" s="16"/>
      <c r="C57" s="17"/>
      <c r="D57" s="17"/>
      <c r="E57" s="17"/>
      <c r="F57" s="17"/>
      <c r="G57" s="16"/>
      <c r="H57" s="24"/>
      <c r="I57" s="16"/>
      <c r="J57" s="16"/>
      <c r="K57" s="16"/>
      <c r="L57" s="16"/>
      <c r="M57" s="16"/>
      <c r="N57" s="16"/>
      <c r="O57" s="16"/>
      <c r="P57" s="16"/>
      <c r="Q57" s="16"/>
      <c r="R57" s="16"/>
      <c r="S57" s="16"/>
      <c r="T57" s="16"/>
      <c r="U57" s="16"/>
      <c r="V57" s="16"/>
      <c r="W57" s="16"/>
      <c r="X57" s="16"/>
      <c r="Y57" s="16"/>
      <c r="Z57" s="16"/>
      <c r="AA57" s="24"/>
      <c r="AB57" s="24"/>
      <c r="AC57" s="24"/>
      <c r="AD57" s="24"/>
      <c r="AE57" s="24"/>
      <c r="AF57" s="24"/>
      <c r="AG57" s="24"/>
      <c r="AH57" s="24"/>
      <c r="AI57" s="24"/>
      <c r="AJ57" s="24"/>
      <c r="AK57" s="24"/>
      <c r="AL57" s="24"/>
    </row>
    <row r="58" spans="1:43" x14ac:dyDescent="0.25">
      <c r="A58" s="24"/>
      <c r="B58" s="16"/>
      <c r="C58" s="17"/>
      <c r="D58" s="17"/>
      <c r="E58" s="17"/>
      <c r="F58" s="17"/>
      <c r="G58" s="16"/>
      <c r="H58" s="24"/>
      <c r="I58" s="16"/>
      <c r="J58" s="16"/>
      <c r="K58" s="16"/>
      <c r="L58" s="16"/>
      <c r="M58" s="16"/>
      <c r="N58" s="16"/>
      <c r="O58" s="16"/>
      <c r="P58" s="16"/>
      <c r="Q58" s="16"/>
      <c r="R58" s="16"/>
      <c r="S58" s="16"/>
      <c r="T58" s="16"/>
      <c r="U58" s="16"/>
      <c r="V58" s="16"/>
      <c r="W58" s="16"/>
      <c r="X58" s="16"/>
      <c r="Y58" s="16"/>
      <c r="Z58" s="16"/>
      <c r="AA58" s="24"/>
      <c r="AB58" s="24"/>
      <c r="AC58" s="24"/>
      <c r="AD58" s="24"/>
      <c r="AE58" s="24"/>
      <c r="AF58" s="24"/>
      <c r="AG58" s="24"/>
      <c r="AH58" s="24"/>
      <c r="AI58" s="24"/>
      <c r="AJ58" s="24"/>
      <c r="AK58" s="24"/>
      <c r="AL58" s="24"/>
    </row>
    <row r="59" spans="1:43" x14ac:dyDescent="0.25">
      <c r="A59" s="24"/>
      <c r="B59" s="16"/>
      <c r="C59" s="17"/>
      <c r="D59" s="17"/>
      <c r="E59" s="17"/>
      <c r="F59" s="17"/>
      <c r="G59" s="16"/>
      <c r="H59" s="24"/>
      <c r="I59" s="16"/>
      <c r="J59" s="16"/>
      <c r="K59" s="16"/>
      <c r="L59" s="16"/>
      <c r="M59" s="16"/>
      <c r="N59" s="16"/>
      <c r="O59" s="16"/>
      <c r="P59" s="16"/>
      <c r="Q59" s="16"/>
      <c r="R59" s="16"/>
      <c r="S59" s="16"/>
      <c r="T59" s="16"/>
      <c r="U59" s="16"/>
      <c r="V59" s="16"/>
      <c r="W59" s="16"/>
      <c r="X59" s="16"/>
      <c r="Y59" s="16"/>
      <c r="Z59" s="16"/>
      <c r="AA59" s="24"/>
      <c r="AB59" s="24"/>
      <c r="AC59" s="24"/>
      <c r="AD59" s="24"/>
      <c r="AE59" s="24"/>
      <c r="AF59" s="24"/>
      <c r="AG59" s="24"/>
      <c r="AH59" s="24"/>
      <c r="AI59" s="24"/>
      <c r="AJ59" s="24"/>
      <c r="AK59" s="24"/>
      <c r="AL59" s="24"/>
    </row>
    <row r="60" spans="1:43" x14ac:dyDescent="0.25">
      <c r="A60" s="24"/>
      <c r="B60" s="16"/>
      <c r="C60" s="17"/>
      <c r="D60" s="17"/>
      <c r="E60" s="17"/>
      <c r="F60" s="17"/>
      <c r="G60" s="16"/>
      <c r="H60" s="24"/>
      <c r="I60" s="16"/>
      <c r="J60" s="16"/>
      <c r="K60" s="16"/>
      <c r="L60" s="16"/>
      <c r="M60" s="16"/>
      <c r="N60" s="16"/>
      <c r="O60" s="16"/>
      <c r="P60" s="16"/>
      <c r="Q60" s="16"/>
      <c r="R60" s="16"/>
      <c r="S60" s="16"/>
      <c r="T60" s="16"/>
      <c r="U60" s="16"/>
      <c r="V60" s="16"/>
      <c r="W60" s="16"/>
      <c r="X60" s="16"/>
      <c r="Y60" s="16"/>
      <c r="Z60" s="16"/>
      <c r="AA60" s="24"/>
      <c r="AB60" s="24"/>
      <c r="AC60" s="24"/>
      <c r="AD60" s="24"/>
      <c r="AE60" s="24"/>
      <c r="AF60" s="24"/>
      <c r="AG60" s="24"/>
      <c r="AH60" s="24"/>
      <c r="AI60" s="24"/>
      <c r="AJ60" s="24"/>
      <c r="AK60" s="24"/>
      <c r="AL60" s="24"/>
    </row>
    <row r="61" spans="1:43" x14ac:dyDescent="0.25">
      <c r="A61" s="24"/>
      <c r="B61" s="16"/>
      <c r="C61" s="17"/>
      <c r="D61" s="17"/>
      <c r="E61" s="17"/>
      <c r="F61" s="17"/>
      <c r="G61" s="16"/>
      <c r="H61" s="24"/>
      <c r="I61" s="16"/>
      <c r="J61" s="16"/>
      <c r="K61" s="16"/>
      <c r="L61" s="16"/>
      <c r="M61" s="16"/>
      <c r="N61" s="16"/>
      <c r="O61" s="16"/>
      <c r="P61" s="16"/>
      <c r="Q61" s="16"/>
      <c r="R61" s="16"/>
      <c r="S61" s="16"/>
      <c r="T61" s="16"/>
      <c r="U61" s="16"/>
      <c r="V61" s="16"/>
      <c r="W61" s="16"/>
      <c r="X61" s="16"/>
      <c r="Y61" s="16"/>
      <c r="Z61" s="16"/>
      <c r="AA61" s="24"/>
      <c r="AB61" s="24"/>
      <c r="AC61" s="24"/>
      <c r="AD61" s="24"/>
      <c r="AE61" s="24"/>
      <c r="AF61" s="24"/>
      <c r="AG61" s="24"/>
      <c r="AH61" s="24"/>
      <c r="AI61" s="24"/>
      <c r="AJ61" s="24"/>
      <c r="AK61" s="24"/>
      <c r="AL61" s="24"/>
    </row>
    <row r="62" spans="1:43" x14ac:dyDescent="0.25">
      <c r="A62" s="24"/>
      <c r="B62" s="16"/>
      <c r="C62" s="17"/>
      <c r="D62" s="17"/>
      <c r="E62" s="17"/>
      <c r="F62" s="17"/>
      <c r="G62" s="16"/>
      <c r="H62" s="24"/>
      <c r="I62" s="16"/>
      <c r="J62" s="16"/>
      <c r="K62" s="16"/>
      <c r="L62" s="16"/>
      <c r="M62" s="16"/>
      <c r="N62" s="16"/>
      <c r="O62" s="16"/>
      <c r="P62" s="16"/>
      <c r="Q62" s="16"/>
      <c r="R62" s="16"/>
      <c r="S62" s="16"/>
      <c r="T62" s="16"/>
      <c r="U62" s="16"/>
      <c r="V62" s="16"/>
      <c r="W62" s="16"/>
      <c r="X62" s="16"/>
      <c r="Y62" s="16"/>
      <c r="Z62" s="16"/>
      <c r="AA62" s="24"/>
      <c r="AB62" s="24"/>
      <c r="AC62" s="24"/>
      <c r="AD62" s="24"/>
      <c r="AE62" s="24"/>
      <c r="AF62" s="24"/>
      <c r="AG62" s="24"/>
      <c r="AH62" s="24"/>
      <c r="AI62" s="24"/>
      <c r="AJ62" s="24"/>
      <c r="AK62" s="24"/>
      <c r="AL62" s="24"/>
    </row>
    <row r="63" spans="1:43" x14ac:dyDescent="0.25">
      <c r="A63" s="24"/>
      <c r="B63" s="16"/>
      <c r="C63" s="17"/>
      <c r="D63" s="17"/>
      <c r="E63" s="17"/>
      <c r="F63" s="17"/>
      <c r="G63" s="16"/>
      <c r="H63" s="24"/>
      <c r="I63" s="16"/>
      <c r="J63" s="16"/>
      <c r="K63" s="16"/>
      <c r="L63" s="16"/>
      <c r="M63" s="16"/>
      <c r="N63" s="16"/>
      <c r="O63" s="16"/>
      <c r="P63" s="16"/>
      <c r="Q63" s="16"/>
      <c r="R63" s="16"/>
      <c r="S63" s="16"/>
      <c r="T63" s="16"/>
      <c r="U63" s="16"/>
      <c r="V63" s="16"/>
      <c r="W63" s="16"/>
      <c r="X63" s="16"/>
      <c r="Y63" s="16"/>
      <c r="Z63" s="16"/>
      <c r="AA63" s="24"/>
      <c r="AB63" s="24"/>
      <c r="AC63" s="24"/>
      <c r="AD63" s="24"/>
      <c r="AE63" s="24"/>
      <c r="AF63" s="24"/>
      <c r="AG63" s="24"/>
      <c r="AH63" s="24"/>
      <c r="AI63" s="24"/>
      <c r="AJ63" s="24"/>
      <c r="AK63" s="24"/>
      <c r="AL63" s="24"/>
    </row>
    <row r="64" spans="1:43" x14ac:dyDescent="0.25">
      <c r="A64" s="24"/>
      <c r="B64" s="16"/>
      <c r="C64" s="17"/>
      <c r="D64" s="17"/>
      <c r="E64" s="17"/>
      <c r="F64" s="17"/>
      <c r="G64" s="16"/>
      <c r="H64" s="24"/>
      <c r="I64" s="16"/>
      <c r="J64" s="16"/>
      <c r="K64" s="16"/>
      <c r="L64" s="16"/>
      <c r="M64" s="16"/>
      <c r="N64" s="16"/>
      <c r="O64" s="16"/>
      <c r="P64" s="16"/>
      <c r="Q64" s="16"/>
      <c r="R64" s="16"/>
      <c r="S64" s="16"/>
      <c r="T64" s="16"/>
      <c r="U64" s="16"/>
      <c r="V64" s="16"/>
      <c r="W64" s="16"/>
      <c r="X64" s="16"/>
      <c r="Y64" s="16"/>
      <c r="Z64" s="16"/>
      <c r="AA64" s="24"/>
      <c r="AB64" s="24"/>
      <c r="AC64" s="24"/>
      <c r="AD64" s="24"/>
      <c r="AE64" s="24"/>
      <c r="AF64" s="24"/>
      <c r="AG64" s="24"/>
      <c r="AH64" s="24"/>
      <c r="AI64" s="24"/>
      <c r="AJ64" s="24"/>
      <c r="AK64" s="24"/>
      <c r="AL64" s="24"/>
    </row>
    <row r="65" spans="1:38" x14ac:dyDescent="0.25">
      <c r="A65" s="24"/>
      <c r="B65" s="16"/>
      <c r="C65" s="17"/>
      <c r="D65" s="17"/>
      <c r="E65" s="17"/>
      <c r="F65" s="17"/>
      <c r="G65" s="16"/>
      <c r="H65" s="24"/>
      <c r="I65" s="16"/>
      <c r="J65" s="16"/>
      <c r="K65" s="16"/>
      <c r="L65" s="16"/>
      <c r="M65" s="16"/>
      <c r="N65" s="16"/>
      <c r="O65" s="16"/>
      <c r="P65" s="16"/>
      <c r="Q65" s="16"/>
      <c r="R65" s="16"/>
      <c r="S65" s="16"/>
      <c r="T65" s="16"/>
      <c r="U65" s="16"/>
      <c r="V65" s="16"/>
      <c r="W65" s="16"/>
      <c r="X65" s="16"/>
      <c r="Y65" s="16"/>
      <c r="Z65" s="16"/>
      <c r="AA65" s="24"/>
      <c r="AB65" s="24"/>
      <c r="AC65" s="24"/>
      <c r="AD65" s="24"/>
      <c r="AE65" s="24"/>
      <c r="AF65" s="24"/>
      <c r="AG65" s="24"/>
      <c r="AH65" s="24"/>
      <c r="AI65" s="24"/>
      <c r="AJ65" s="24"/>
      <c r="AK65" s="24"/>
      <c r="AL65" s="24"/>
    </row>
    <row r="66" spans="1:38" x14ac:dyDescent="0.25">
      <c r="A66" s="24"/>
      <c r="B66" s="16"/>
      <c r="C66" s="17"/>
      <c r="D66" s="17"/>
      <c r="E66" s="17"/>
      <c r="F66" s="17"/>
      <c r="G66" s="16"/>
      <c r="H66" s="24"/>
      <c r="I66" s="16"/>
      <c r="J66" s="16"/>
      <c r="K66" s="16"/>
      <c r="L66" s="16"/>
      <c r="M66" s="16"/>
      <c r="N66" s="16"/>
      <c r="O66" s="16"/>
      <c r="P66" s="16"/>
      <c r="Q66" s="16"/>
      <c r="R66" s="16"/>
      <c r="S66" s="16"/>
      <c r="T66" s="16"/>
      <c r="U66" s="16"/>
      <c r="V66" s="16"/>
      <c r="W66" s="16"/>
      <c r="X66" s="16"/>
      <c r="Y66" s="16"/>
      <c r="Z66" s="16"/>
      <c r="AA66" s="24"/>
      <c r="AB66" s="24"/>
      <c r="AC66" s="24"/>
      <c r="AD66" s="24"/>
      <c r="AE66" s="24"/>
      <c r="AF66" s="24"/>
      <c r="AG66" s="24"/>
      <c r="AH66" s="24"/>
      <c r="AI66" s="24"/>
      <c r="AJ66" s="24"/>
      <c r="AK66" s="24"/>
      <c r="AL66" s="24"/>
    </row>
    <row r="67" spans="1:38" x14ac:dyDescent="0.25">
      <c r="A67" s="24"/>
      <c r="B67" s="16"/>
      <c r="C67" s="17"/>
      <c r="D67" s="17"/>
      <c r="E67" s="17"/>
      <c r="F67" s="17"/>
      <c r="G67" s="16"/>
      <c r="H67" s="24"/>
      <c r="I67" s="16"/>
      <c r="J67" s="16"/>
      <c r="K67" s="16"/>
      <c r="L67" s="16"/>
      <c r="M67" s="16"/>
      <c r="N67" s="16"/>
      <c r="O67" s="16"/>
      <c r="P67" s="16"/>
      <c r="Q67" s="16"/>
      <c r="R67" s="16"/>
      <c r="S67" s="16"/>
      <c r="T67" s="16"/>
      <c r="U67" s="16"/>
      <c r="V67" s="16"/>
      <c r="W67" s="16"/>
      <c r="X67" s="16"/>
      <c r="Y67" s="16"/>
      <c r="Z67" s="16"/>
      <c r="AA67" s="24"/>
      <c r="AB67" s="24"/>
      <c r="AC67" s="24"/>
      <c r="AD67" s="24"/>
      <c r="AE67" s="24"/>
      <c r="AF67" s="24"/>
      <c r="AG67" s="24"/>
      <c r="AH67" s="24"/>
      <c r="AI67" s="24"/>
      <c r="AJ67" s="24"/>
      <c r="AK67" s="24"/>
      <c r="AL67" s="24"/>
    </row>
    <row r="68" spans="1:38" x14ac:dyDescent="0.25">
      <c r="A68" s="24"/>
      <c r="B68" s="16"/>
      <c r="C68" s="17"/>
      <c r="D68" s="17"/>
      <c r="E68" s="17"/>
      <c r="F68" s="17"/>
      <c r="G68" s="16"/>
      <c r="H68" s="24"/>
      <c r="I68" s="16"/>
      <c r="J68" s="16"/>
      <c r="K68" s="16"/>
      <c r="L68" s="16"/>
      <c r="M68" s="16"/>
      <c r="N68" s="16"/>
      <c r="O68" s="16"/>
      <c r="P68" s="16"/>
      <c r="Q68" s="16"/>
      <c r="R68" s="16"/>
      <c r="S68" s="16"/>
      <c r="T68" s="16"/>
      <c r="U68" s="16"/>
      <c r="V68" s="16"/>
      <c r="W68" s="16"/>
      <c r="X68" s="16"/>
      <c r="Y68" s="16"/>
      <c r="Z68" s="16"/>
      <c r="AA68" s="24"/>
      <c r="AB68" s="24"/>
      <c r="AC68" s="24"/>
      <c r="AD68" s="24"/>
      <c r="AE68" s="24"/>
      <c r="AF68" s="24"/>
      <c r="AG68" s="24"/>
      <c r="AH68" s="24"/>
      <c r="AI68" s="24"/>
      <c r="AJ68" s="24"/>
      <c r="AK68" s="24"/>
      <c r="AL68" s="24"/>
    </row>
    <row r="69" spans="1:38" x14ac:dyDescent="0.25">
      <c r="A69" s="24"/>
      <c r="B69" s="16"/>
      <c r="C69" s="17"/>
      <c r="D69" s="17"/>
      <c r="E69" s="17"/>
      <c r="F69" s="17"/>
      <c r="G69" s="16"/>
      <c r="H69" s="24"/>
      <c r="I69" s="16"/>
      <c r="J69" s="16"/>
      <c r="K69" s="16"/>
      <c r="L69" s="16"/>
      <c r="M69" s="16"/>
      <c r="N69" s="16"/>
      <c r="O69" s="16"/>
      <c r="P69" s="16"/>
      <c r="Q69" s="16"/>
      <c r="R69" s="16"/>
      <c r="S69" s="16"/>
      <c r="T69" s="16"/>
      <c r="U69" s="16"/>
      <c r="V69" s="16"/>
      <c r="W69" s="16"/>
      <c r="X69" s="16"/>
      <c r="Y69" s="16"/>
      <c r="Z69" s="16"/>
      <c r="AA69" s="24"/>
      <c r="AB69" s="24"/>
      <c r="AC69" s="24"/>
      <c r="AD69" s="24"/>
      <c r="AE69" s="24"/>
      <c r="AF69" s="24"/>
      <c r="AG69" s="24"/>
      <c r="AH69" s="24"/>
      <c r="AI69" s="24"/>
      <c r="AJ69" s="24"/>
      <c r="AK69" s="24"/>
      <c r="AL69" s="24"/>
    </row>
    <row r="70" spans="1:38" x14ac:dyDescent="0.25">
      <c r="A70" s="24"/>
      <c r="B70" s="16"/>
      <c r="C70" s="17"/>
      <c r="D70" s="17"/>
      <c r="E70" s="17"/>
      <c r="F70" s="17"/>
      <c r="G70" s="16"/>
      <c r="H70" s="24"/>
      <c r="I70" s="16"/>
      <c r="J70" s="16"/>
      <c r="K70" s="16"/>
      <c r="L70" s="16"/>
      <c r="M70" s="16"/>
      <c r="N70" s="16"/>
      <c r="O70" s="16"/>
      <c r="P70" s="16"/>
      <c r="Q70" s="16"/>
      <c r="R70" s="16"/>
      <c r="S70" s="16"/>
      <c r="T70" s="16"/>
      <c r="U70" s="16"/>
      <c r="V70" s="16"/>
      <c r="W70" s="16"/>
      <c r="X70" s="16"/>
      <c r="Y70" s="16"/>
      <c r="Z70" s="16"/>
      <c r="AA70" s="24"/>
      <c r="AB70" s="24"/>
      <c r="AC70" s="24"/>
      <c r="AD70" s="24"/>
      <c r="AE70" s="24"/>
      <c r="AF70" s="24"/>
      <c r="AG70" s="24"/>
      <c r="AH70" s="24"/>
      <c r="AI70" s="24"/>
      <c r="AJ70" s="24"/>
      <c r="AK70" s="24"/>
      <c r="AL70" s="24"/>
    </row>
    <row r="71" spans="1:38" x14ac:dyDescent="0.25">
      <c r="A71" s="24"/>
      <c r="B71" s="16"/>
      <c r="C71" s="17"/>
      <c r="D71" s="17"/>
      <c r="E71" s="17"/>
      <c r="F71" s="17"/>
      <c r="G71" s="16"/>
      <c r="H71" s="24"/>
      <c r="I71" s="16"/>
      <c r="J71" s="16"/>
      <c r="K71" s="16"/>
      <c r="L71" s="16"/>
      <c r="M71" s="16"/>
      <c r="N71" s="16"/>
      <c r="O71" s="16"/>
      <c r="P71" s="16"/>
      <c r="Q71" s="16"/>
      <c r="R71" s="16"/>
      <c r="S71" s="16"/>
      <c r="T71" s="16"/>
      <c r="U71" s="16"/>
      <c r="V71" s="16"/>
      <c r="W71" s="16"/>
      <c r="X71" s="16"/>
      <c r="Y71" s="16"/>
      <c r="Z71" s="16"/>
      <c r="AA71" s="24"/>
      <c r="AB71" s="24"/>
      <c r="AC71" s="24"/>
      <c r="AD71" s="24"/>
      <c r="AE71" s="24"/>
      <c r="AF71" s="24"/>
      <c r="AG71" s="24"/>
      <c r="AH71" s="24"/>
      <c r="AI71" s="24"/>
      <c r="AJ71" s="24"/>
      <c r="AK71" s="24"/>
      <c r="AL71" s="24"/>
    </row>
    <row r="72" spans="1:38" x14ac:dyDescent="0.25">
      <c r="A72" s="24"/>
      <c r="B72" s="16"/>
      <c r="C72" s="17"/>
      <c r="D72" s="17"/>
      <c r="E72" s="17"/>
      <c r="F72" s="17"/>
      <c r="G72" s="16"/>
      <c r="H72" s="24"/>
      <c r="I72" s="16"/>
      <c r="J72" s="16"/>
      <c r="K72" s="16"/>
      <c r="L72" s="16"/>
      <c r="M72" s="16"/>
      <c r="N72" s="16"/>
      <c r="O72" s="16"/>
      <c r="P72" s="16"/>
      <c r="Q72" s="16"/>
      <c r="R72" s="16"/>
      <c r="S72" s="16"/>
      <c r="T72" s="16"/>
      <c r="U72" s="16"/>
      <c r="V72" s="16"/>
      <c r="W72" s="16"/>
      <c r="X72" s="16"/>
      <c r="Y72" s="16"/>
      <c r="Z72" s="16"/>
      <c r="AA72" s="24"/>
      <c r="AB72" s="24"/>
      <c r="AC72" s="24"/>
      <c r="AD72" s="24"/>
      <c r="AE72" s="24"/>
      <c r="AF72" s="24"/>
      <c r="AG72" s="24"/>
      <c r="AH72" s="24"/>
      <c r="AI72" s="24"/>
      <c r="AJ72" s="24"/>
      <c r="AK72" s="24"/>
      <c r="AL72" s="24"/>
    </row>
    <row r="73" spans="1:38" x14ac:dyDescent="0.25">
      <c r="A73" s="24"/>
      <c r="B73" s="16"/>
      <c r="C73" s="17"/>
      <c r="D73" s="17"/>
      <c r="E73" s="17"/>
      <c r="F73" s="17"/>
      <c r="G73" s="16"/>
      <c r="H73" s="24"/>
      <c r="I73" s="16"/>
      <c r="J73" s="16"/>
      <c r="K73" s="16"/>
      <c r="L73" s="16"/>
      <c r="M73" s="16"/>
      <c r="N73" s="16"/>
      <c r="O73" s="16"/>
      <c r="P73" s="16"/>
      <c r="Q73" s="16"/>
      <c r="R73" s="16"/>
      <c r="S73" s="16"/>
      <c r="T73" s="16"/>
      <c r="U73" s="16"/>
      <c r="V73" s="16"/>
      <c r="W73" s="16"/>
      <c r="X73" s="16"/>
      <c r="Y73" s="16"/>
      <c r="Z73" s="16"/>
      <c r="AA73" s="24"/>
      <c r="AB73" s="24"/>
      <c r="AC73" s="24"/>
      <c r="AD73" s="24"/>
      <c r="AE73" s="24"/>
      <c r="AF73" s="24"/>
      <c r="AG73" s="24"/>
      <c r="AH73" s="24"/>
      <c r="AI73" s="24"/>
      <c r="AJ73" s="24"/>
      <c r="AK73" s="24"/>
      <c r="AL73" s="24"/>
    </row>
    <row r="74" spans="1:38" x14ac:dyDescent="0.25">
      <c r="A74" s="24"/>
      <c r="B74" s="16"/>
      <c r="C74" s="17"/>
      <c r="D74" s="17"/>
      <c r="E74" s="17"/>
      <c r="F74" s="17"/>
      <c r="G74" s="16"/>
      <c r="H74" s="24"/>
      <c r="I74" s="16"/>
      <c r="J74" s="16"/>
      <c r="K74" s="16"/>
      <c r="L74" s="16"/>
      <c r="M74" s="16"/>
      <c r="N74" s="16"/>
      <c r="O74" s="16"/>
      <c r="P74" s="16"/>
      <c r="Q74" s="16"/>
      <c r="R74" s="16"/>
      <c r="S74" s="16"/>
      <c r="T74" s="16"/>
      <c r="U74" s="16"/>
      <c r="V74" s="16"/>
      <c r="W74" s="16"/>
      <c r="X74" s="16"/>
      <c r="Y74" s="16"/>
      <c r="Z74" s="16"/>
      <c r="AA74" s="24"/>
      <c r="AB74" s="24"/>
      <c r="AC74" s="24"/>
      <c r="AD74" s="24"/>
      <c r="AE74" s="24"/>
      <c r="AF74" s="24"/>
      <c r="AG74" s="24"/>
      <c r="AH74" s="24"/>
      <c r="AI74" s="24"/>
      <c r="AJ74" s="24"/>
      <c r="AK74" s="24"/>
      <c r="AL74" s="24"/>
    </row>
    <row r="75" spans="1:38" x14ac:dyDescent="0.25">
      <c r="A75" s="24"/>
      <c r="B75" s="16"/>
      <c r="C75" s="17"/>
      <c r="D75" s="17"/>
      <c r="E75" s="17"/>
      <c r="F75" s="17"/>
      <c r="G75" s="16"/>
      <c r="H75" s="24"/>
      <c r="I75" s="16"/>
      <c r="J75" s="16"/>
      <c r="K75" s="16"/>
      <c r="L75" s="16"/>
      <c r="M75" s="16"/>
      <c r="N75" s="16"/>
      <c r="O75" s="16"/>
      <c r="P75" s="16"/>
      <c r="Q75" s="16"/>
      <c r="R75" s="16"/>
      <c r="S75" s="16"/>
      <c r="T75" s="16"/>
      <c r="U75" s="16"/>
      <c r="V75" s="16"/>
      <c r="W75" s="16"/>
      <c r="X75" s="16"/>
      <c r="Y75" s="16"/>
      <c r="Z75" s="16"/>
      <c r="AA75" s="24"/>
      <c r="AB75" s="24"/>
      <c r="AC75" s="24"/>
      <c r="AD75" s="24"/>
      <c r="AE75" s="24"/>
      <c r="AF75" s="24"/>
      <c r="AG75" s="24"/>
      <c r="AH75" s="24"/>
      <c r="AI75" s="24"/>
      <c r="AJ75" s="24"/>
      <c r="AK75" s="24"/>
      <c r="AL75" s="24"/>
    </row>
    <row r="76" spans="1:38" x14ac:dyDescent="0.25">
      <c r="A76" s="24"/>
      <c r="B76" s="16"/>
      <c r="C76" s="17"/>
      <c r="D76" s="17"/>
      <c r="E76" s="17"/>
      <c r="F76" s="17"/>
      <c r="G76" s="16"/>
      <c r="H76" s="24"/>
      <c r="I76" s="16"/>
      <c r="J76" s="16"/>
      <c r="K76" s="16"/>
      <c r="L76" s="16"/>
      <c r="M76" s="16"/>
      <c r="N76" s="16"/>
      <c r="O76" s="16"/>
      <c r="P76" s="16"/>
      <c r="Q76" s="16"/>
      <c r="R76" s="16"/>
      <c r="S76" s="16"/>
      <c r="T76" s="16"/>
      <c r="U76" s="16"/>
      <c r="V76" s="16"/>
      <c r="W76" s="16"/>
      <c r="X76" s="16"/>
      <c r="Y76" s="16"/>
      <c r="Z76" s="16"/>
      <c r="AA76" s="24"/>
      <c r="AB76" s="24"/>
      <c r="AC76" s="24"/>
      <c r="AD76" s="24"/>
      <c r="AE76" s="24"/>
      <c r="AF76" s="24"/>
      <c r="AG76" s="24"/>
      <c r="AH76" s="24"/>
      <c r="AI76" s="24"/>
      <c r="AJ76" s="24"/>
      <c r="AK76" s="24"/>
      <c r="AL76" s="24"/>
    </row>
    <row r="77" spans="1:38" x14ac:dyDescent="0.25">
      <c r="A77" s="24"/>
      <c r="B77" s="16"/>
      <c r="C77" s="17"/>
      <c r="D77" s="17"/>
      <c r="E77" s="17"/>
      <c r="F77" s="17"/>
      <c r="G77" s="16"/>
      <c r="H77" s="24"/>
      <c r="I77" s="16"/>
      <c r="J77" s="16"/>
      <c r="K77" s="16"/>
      <c r="L77" s="16"/>
      <c r="M77" s="16"/>
      <c r="N77" s="16"/>
      <c r="O77" s="16"/>
      <c r="P77" s="16"/>
      <c r="Q77" s="16"/>
      <c r="R77" s="16"/>
      <c r="S77" s="16"/>
      <c r="T77" s="16"/>
      <c r="U77" s="16"/>
      <c r="V77" s="16"/>
      <c r="W77" s="16"/>
      <c r="X77" s="16"/>
      <c r="Y77" s="16"/>
      <c r="Z77" s="16"/>
      <c r="AA77" s="24"/>
      <c r="AB77" s="24"/>
      <c r="AC77" s="24"/>
      <c r="AD77" s="24"/>
      <c r="AE77" s="24"/>
      <c r="AF77" s="24"/>
      <c r="AG77" s="24"/>
      <c r="AH77" s="24"/>
      <c r="AI77" s="24"/>
      <c r="AJ77" s="24"/>
      <c r="AK77" s="24"/>
      <c r="AL77" s="24"/>
    </row>
    <row r="78" spans="1:38" x14ac:dyDescent="0.25">
      <c r="A78" s="24"/>
      <c r="B78" s="16"/>
      <c r="C78" s="17"/>
      <c r="D78" s="17"/>
      <c r="E78" s="17"/>
      <c r="F78" s="17"/>
      <c r="G78" s="16"/>
      <c r="H78" s="24"/>
      <c r="I78" s="16"/>
      <c r="J78" s="16"/>
      <c r="K78" s="16"/>
      <c r="L78" s="16"/>
      <c r="M78" s="16"/>
      <c r="N78" s="16"/>
      <c r="O78" s="16"/>
      <c r="P78" s="16"/>
      <c r="Q78" s="16"/>
      <c r="R78" s="16"/>
      <c r="S78" s="16"/>
      <c r="T78" s="16"/>
      <c r="U78" s="16"/>
      <c r="V78" s="16"/>
      <c r="W78" s="16"/>
      <c r="X78" s="16"/>
      <c r="Y78" s="16"/>
      <c r="Z78" s="16"/>
      <c r="AA78" s="24"/>
      <c r="AB78" s="24"/>
      <c r="AC78" s="24"/>
      <c r="AD78" s="24"/>
      <c r="AE78" s="24"/>
      <c r="AF78" s="24"/>
      <c r="AG78" s="24"/>
      <c r="AH78" s="24"/>
      <c r="AI78" s="24"/>
      <c r="AJ78" s="24"/>
      <c r="AK78" s="24"/>
      <c r="AL78" s="24"/>
    </row>
    <row r="79" spans="1:38" x14ac:dyDescent="0.25">
      <c r="A79" s="24"/>
      <c r="B79" s="16"/>
      <c r="C79" s="17"/>
      <c r="D79" s="17"/>
      <c r="E79" s="17"/>
      <c r="F79" s="17"/>
      <c r="G79" s="16"/>
      <c r="H79" s="24"/>
      <c r="I79" s="16"/>
      <c r="J79" s="16"/>
      <c r="K79" s="16"/>
      <c r="L79" s="16"/>
      <c r="M79" s="16"/>
      <c r="N79" s="16"/>
      <c r="O79" s="16"/>
      <c r="P79" s="16"/>
      <c r="Q79" s="16"/>
      <c r="R79" s="16"/>
      <c r="S79" s="16"/>
      <c r="T79" s="16"/>
      <c r="U79" s="16"/>
      <c r="V79" s="16"/>
      <c r="W79" s="16"/>
      <c r="X79" s="16"/>
      <c r="Y79" s="16"/>
      <c r="Z79" s="16"/>
      <c r="AA79" s="24"/>
      <c r="AB79" s="24"/>
      <c r="AC79" s="24"/>
      <c r="AD79" s="24"/>
      <c r="AE79" s="24"/>
      <c r="AF79" s="24"/>
      <c r="AG79" s="24"/>
      <c r="AH79" s="24"/>
      <c r="AI79" s="24"/>
      <c r="AJ79" s="24"/>
      <c r="AK79" s="24"/>
      <c r="AL79" s="24"/>
    </row>
    <row r="80" spans="1:38" x14ac:dyDescent="0.25">
      <c r="A80" s="24"/>
      <c r="B80" s="16"/>
      <c r="C80" s="17"/>
      <c r="D80" s="17"/>
      <c r="E80" s="17"/>
      <c r="F80" s="17"/>
      <c r="G80" s="16"/>
      <c r="H80" s="24"/>
      <c r="I80" s="16"/>
      <c r="J80" s="16"/>
      <c r="K80" s="16"/>
      <c r="L80" s="16"/>
      <c r="M80" s="16"/>
      <c r="N80" s="16"/>
      <c r="O80" s="16"/>
      <c r="P80" s="16"/>
      <c r="Q80" s="16"/>
      <c r="R80" s="16"/>
      <c r="S80" s="16"/>
      <c r="T80" s="16"/>
      <c r="U80" s="16"/>
      <c r="V80" s="16"/>
      <c r="W80" s="16"/>
      <c r="X80" s="16"/>
      <c r="Y80" s="16"/>
      <c r="Z80" s="16"/>
      <c r="AA80" s="24"/>
      <c r="AB80" s="24"/>
      <c r="AC80" s="24"/>
      <c r="AD80" s="24"/>
      <c r="AE80" s="24"/>
      <c r="AF80" s="24"/>
      <c r="AG80" s="24"/>
      <c r="AH80" s="24"/>
      <c r="AI80" s="24"/>
      <c r="AJ80" s="24"/>
      <c r="AK80" s="24"/>
      <c r="AL80" s="24"/>
    </row>
    <row r="81" spans="1:38" x14ac:dyDescent="0.25">
      <c r="A81" s="24"/>
      <c r="B81" s="16"/>
      <c r="C81" s="17"/>
      <c r="D81" s="17"/>
      <c r="E81" s="17"/>
      <c r="F81" s="17"/>
      <c r="G81" s="16"/>
      <c r="H81" s="24"/>
      <c r="I81" s="16"/>
      <c r="J81" s="16"/>
      <c r="K81" s="16"/>
      <c r="L81" s="16"/>
      <c r="M81" s="16"/>
      <c r="N81" s="16"/>
      <c r="O81" s="16"/>
      <c r="P81" s="16"/>
      <c r="Q81" s="16"/>
      <c r="R81" s="16"/>
      <c r="S81" s="16"/>
      <c r="T81" s="16"/>
      <c r="U81" s="16"/>
      <c r="V81" s="16"/>
      <c r="W81" s="16"/>
      <c r="X81" s="16"/>
      <c r="Y81" s="16"/>
      <c r="Z81" s="16"/>
      <c r="AA81" s="24"/>
      <c r="AB81" s="24"/>
      <c r="AC81" s="24"/>
      <c r="AD81" s="24"/>
      <c r="AE81" s="24"/>
      <c r="AF81" s="24"/>
      <c r="AG81" s="24"/>
      <c r="AH81" s="24"/>
      <c r="AI81" s="24"/>
      <c r="AJ81" s="24"/>
      <c r="AK81" s="24"/>
      <c r="AL81" s="24"/>
    </row>
    <row r="82" spans="1:38" x14ac:dyDescent="0.25">
      <c r="A82" s="24"/>
      <c r="B82" s="16"/>
      <c r="C82" s="17"/>
      <c r="D82" s="17"/>
      <c r="E82" s="17"/>
      <c r="F82" s="17"/>
      <c r="G82" s="16"/>
      <c r="H82" s="24"/>
      <c r="I82" s="16"/>
      <c r="J82" s="16"/>
      <c r="K82" s="16"/>
      <c r="L82" s="16"/>
      <c r="M82" s="16"/>
      <c r="N82" s="16"/>
      <c r="O82" s="16"/>
      <c r="P82" s="16"/>
      <c r="Q82" s="16"/>
      <c r="R82" s="16"/>
      <c r="S82" s="16"/>
      <c r="T82" s="16"/>
      <c r="U82" s="16"/>
      <c r="V82" s="16"/>
      <c r="W82" s="16"/>
      <c r="X82" s="16"/>
      <c r="Y82" s="16"/>
      <c r="Z82" s="16"/>
      <c r="AA82" s="24"/>
      <c r="AB82" s="24"/>
      <c r="AC82" s="24"/>
      <c r="AD82" s="24"/>
      <c r="AE82" s="24"/>
      <c r="AF82" s="24"/>
      <c r="AG82" s="24"/>
      <c r="AH82" s="24"/>
      <c r="AI82" s="24"/>
      <c r="AJ82" s="24"/>
      <c r="AK82" s="24"/>
      <c r="AL82" s="24"/>
    </row>
    <row r="83" spans="1:38" x14ac:dyDescent="0.25">
      <c r="A83" s="24"/>
      <c r="B83" s="16"/>
      <c r="C83" s="17"/>
      <c r="D83" s="17"/>
      <c r="E83" s="17"/>
      <c r="F83" s="17"/>
      <c r="G83" s="16"/>
      <c r="H83" s="24"/>
      <c r="I83" s="16"/>
      <c r="J83" s="16"/>
      <c r="K83" s="16"/>
      <c r="L83" s="16"/>
      <c r="M83" s="16"/>
      <c r="N83" s="16"/>
      <c r="O83" s="16"/>
      <c r="P83" s="16"/>
      <c r="Q83" s="16"/>
      <c r="R83" s="16"/>
      <c r="S83" s="16"/>
      <c r="T83" s="16"/>
      <c r="U83" s="16"/>
      <c r="V83" s="16"/>
      <c r="W83" s="16"/>
      <c r="X83" s="16"/>
      <c r="Y83" s="16"/>
      <c r="Z83" s="16"/>
      <c r="AA83" s="24"/>
      <c r="AB83" s="24"/>
      <c r="AC83" s="24"/>
      <c r="AD83" s="24"/>
      <c r="AE83" s="24"/>
      <c r="AF83" s="24"/>
      <c r="AG83" s="24"/>
      <c r="AH83" s="24"/>
      <c r="AI83" s="24"/>
      <c r="AJ83" s="24"/>
      <c r="AK83" s="24"/>
      <c r="AL83" s="24"/>
    </row>
    <row r="84" spans="1:38" x14ac:dyDescent="0.25">
      <c r="A84" s="24"/>
      <c r="B84" s="16"/>
      <c r="C84" s="17"/>
      <c r="D84" s="17"/>
      <c r="E84" s="17"/>
      <c r="F84" s="17"/>
      <c r="G84" s="16"/>
      <c r="H84" s="24"/>
      <c r="I84" s="16"/>
      <c r="J84" s="16"/>
      <c r="K84" s="16"/>
      <c r="L84" s="16"/>
      <c r="M84" s="16"/>
      <c r="N84" s="16"/>
      <c r="O84" s="16"/>
      <c r="P84" s="16"/>
      <c r="Q84" s="16"/>
      <c r="R84" s="16"/>
      <c r="S84" s="16"/>
      <c r="T84" s="16"/>
      <c r="U84" s="16"/>
      <c r="V84" s="16"/>
      <c r="W84" s="16"/>
      <c r="X84" s="16"/>
      <c r="Y84" s="16"/>
      <c r="Z84" s="16"/>
      <c r="AA84" s="24"/>
      <c r="AB84" s="24"/>
      <c r="AC84" s="24"/>
      <c r="AD84" s="24"/>
      <c r="AE84" s="24"/>
      <c r="AF84" s="24"/>
      <c r="AG84" s="24"/>
      <c r="AH84" s="24"/>
      <c r="AI84" s="24"/>
      <c r="AJ84" s="24"/>
      <c r="AK84" s="24"/>
      <c r="AL84" s="24"/>
    </row>
    <row r="85" spans="1:38" x14ac:dyDescent="0.25">
      <c r="A85" s="24"/>
      <c r="B85" s="16"/>
      <c r="C85" s="17"/>
      <c r="D85" s="17"/>
      <c r="E85" s="17"/>
      <c r="F85" s="17"/>
      <c r="G85" s="16"/>
      <c r="H85" s="24"/>
      <c r="I85" s="16"/>
      <c r="J85" s="16"/>
      <c r="K85" s="16"/>
      <c r="L85" s="16"/>
      <c r="M85" s="16"/>
      <c r="N85" s="16"/>
      <c r="O85" s="16"/>
      <c r="P85" s="16"/>
      <c r="Q85" s="16"/>
      <c r="R85" s="16"/>
      <c r="S85" s="16"/>
      <c r="T85" s="16"/>
      <c r="U85" s="16"/>
      <c r="V85" s="16"/>
      <c r="W85" s="16"/>
      <c r="X85" s="16"/>
      <c r="Y85" s="16"/>
      <c r="Z85" s="16"/>
      <c r="AA85" s="24"/>
      <c r="AB85" s="24"/>
      <c r="AC85" s="24"/>
      <c r="AD85" s="24"/>
      <c r="AE85" s="24"/>
      <c r="AF85" s="24"/>
      <c r="AG85" s="24"/>
      <c r="AH85" s="24"/>
      <c r="AI85" s="24"/>
      <c r="AJ85" s="24"/>
      <c r="AK85" s="24"/>
      <c r="AL85" s="24"/>
    </row>
    <row r="86" spans="1:38" x14ac:dyDescent="0.25">
      <c r="A86" s="24"/>
      <c r="B86" s="16"/>
      <c r="C86" s="17"/>
      <c r="D86" s="17"/>
      <c r="E86" s="17"/>
      <c r="F86" s="17"/>
      <c r="G86" s="16"/>
      <c r="H86" s="24"/>
      <c r="I86" s="16"/>
      <c r="J86" s="16"/>
      <c r="K86" s="16"/>
      <c r="L86" s="16"/>
      <c r="M86" s="16"/>
      <c r="N86" s="16"/>
      <c r="O86" s="16"/>
      <c r="P86" s="16"/>
      <c r="Q86" s="16"/>
      <c r="R86" s="16"/>
      <c r="S86" s="16"/>
      <c r="T86" s="16"/>
      <c r="U86" s="16"/>
      <c r="V86" s="16"/>
      <c r="W86" s="16"/>
      <c r="X86" s="16"/>
      <c r="Y86" s="16"/>
      <c r="Z86" s="16"/>
      <c r="AA86" s="24"/>
      <c r="AB86" s="24"/>
      <c r="AC86" s="24"/>
      <c r="AD86" s="24"/>
      <c r="AE86" s="24"/>
      <c r="AF86" s="24"/>
      <c r="AG86" s="24"/>
      <c r="AH86" s="24"/>
      <c r="AI86" s="24"/>
      <c r="AJ86" s="24"/>
      <c r="AK86" s="24"/>
      <c r="AL86" s="24"/>
    </row>
    <row r="87" spans="1:38" x14ac:dyDescent="0.25">
      <c r="A87" s="24"/>
      <c r="B87" s="16"/>
      <c r="C87" s="17"/>
      <c r="D87" s="17"/>
      <c r="E87" s="17"/>
      <c r="F87" s="17"/>
      <c r="G87" s="16"/>
      <c r="H87" s="24"/>
      <c r="I87" s="16"/>
      <c r="J87" s="16"/>
      <c r="K87" s="16"/>
      <c r="L87" s="16"/>
      <c r="M87" s="16"/>
      <c r="N87" s="16"/>
      <c r="O87" s="16"/>
      <c r="P87" s="16"/>
      <c r="Q87" s="16"/>
      <c r="R87" s="16"/>
      <c r="S87" s="16"/>
      <c r="T87" s="16"/>
      <c r="U87" s="16"/>
      <c r="V87" s="16"/>
      <c r="W87" s="16"/>
      <c r="X87" s="16"/>
      <c r="Y87" s="16"/>
      <c r="Z87" s="16"/>
      <c r="AA87" s="24"/>
      <c r="AB87" s="24"/>
      <c r="AC87" s="24"/>
      <c r="AD87" s="24"/>
      <c r="AE87" s="24"/>
      <c r="AF87" s="24"/>
      <c r="AG87" s="24"/>
      <c r="AH87" s="24"/>
      <c r="AI87" s="24"/>
      <c r="AJ87" s="24"/>
      <c r="AK87" s="24"/>
      <c r="AL87" s="24"/>
    </row>
    <row r="88" spans="1:38" x14ac:dyDescent="0.25">
      <c r="A88" s="24"/>
      <c r="B88" s="16"/>
      <c r="C88" s="17"/>
      <c r="D88" s="17"/>
      <c r="E88" s="17"/>
      <c r="F88" s="17"/>
      <c r="G88" s="16"/>
      <c r="H88" s="24"/>
      <c r="I88" s="16"/>
      <c r="J88" s="16"/>
      <c r="K88" s="16"/>
      <c r="L88" s="16"/>
      <c r="M88" s="16"/>
      <c r="N88" s="16"/>
      <c r="O88" s="16"/>
      <c r="P88" s="16"/>
      <c r="Q88" s="16"/>
      <c r="R88" s="16"/>
      <c r="S88" s="16"/>
      <c r="T88" s="16"/>
      <c r="U88" s="16"/>
      <c r="V88" s="16"/>
      <c r="W88" s="16"/>
      <c r="X88" s="16"/>
      <c r="Y88" s="16"/>
      <c r="Z88" s="16"/>
      <c r="AA88" s="24"/>
      <c r="AB88" s="24"/>
      <c r="AC88" s="24"/>
      <c r="AD88" s="24"/>
      <c r="AE88" s="24"/>
      <c r="AF88" s="24"/>
      <c r="AG88" s="24"/>
      <c r="AH88" s="24"/>
      <c r="AI88" s="24"/>
      <c r="AJ88" s="24"/>
      <c r="AK88" s="24"/>
      <c r="AL88" s="24"/>
    </row>
    <row r="89" spans="1:38" x14ac:dyDescent="0.25">
      <c r="A89" s="24"/>
      <c r="B89" s="16"/>
      <c r="C89" s="17"/>
      <c r="D89" s="17"/>
      <c r="E89" s="17"/>
      <c r="F89" s="17"/>
      <c r="G89" s="16"/>
      <c r="H89" s="24"/>
      <c r="I89" s="16"/>
      <c r="J89" s="16"/>
      <c r="K89" s="16"/>
      <c r="L89" s="16"/>
      <c r="M89" s="16"/>
      <c r="N89" s="16"/>
      <c r="O89" s="16"/>
      <c r="P89" s="16"/>
      <c r="Q89" s="16"/>
      <c r="R89" s="16"/>
      <c r="S89" s="16"/>
      <c r="T89" s="16"/>
      <c r="U89" s="16"/>
      <c r="V89" s="16"/>
      <c r="W89" s="16"/>
      <c r="X89" s="16"/>
      <c r="Y89" s="16"/>
      <c r="Z89" s="16"/>
      <c r="AA89" s="24"/>
      <c r="AB89" s="24"/>
      <c r="AC89" s="24"/>
      <c r="AD89" s="24"/>
      <c r="AE89" s="24"/>
      <c r="AF89" s="24"/>
      <c r="AG89" s="24"/>
      <c r="AH89" s="24"/>
      <c r="AI89" s="24"/>
      <c r="AJ89" s="24"/>
      <c r="AK89" s="24"/>
      <c r="AL89" s="24"/>
    </row>
    <row r="90" spans="1:38" x14ac:dyDescent="0.25">
      <c r="A90" s="24"/>
      <c r="B90" s="16"/>
      <c r="C90" s="17"/>
      <c r="D90" s="17"/>
      <c r="E90" s="17"/>
      <c r="F90" s="17"/>
      <c r="G90" s="16"/>
      <c r="H90" s="24"/>
      <c r="I90" s="16"/>
      <c r="J90" s="16"/>
      <c r="K90" s="16"/>
      <c r="L90" s="16"/>
      <c r="M90" s="16"/>
      <c r="N90" s="16"/>
      <c r="O90" s="16"/>
      <c r="P90" s="16"/>
      <c r="Q90" s="16"/>
      <c r="R90" s="16"/>
      <c r="S90" s="16"/>
      <c r="T90" s="16"/>
      <c r="U90" s="16"/>
      <c r="V90" s="16"/>
      <c r="W90" s="16"/>
      <c r="X90" s="16"/>
      <c r="Y90" s="16"/>
      <c r="Z90" s="16"/>
      <c r="AA90" s="24"/>
      <c r="AB90" s="24"/>
      <c r="AC90" s="24"/>
      <c r="AD90" s="24"/>
      <c r="AE90" s="24"/>
      <c r="AF90" s="24"/>
      <c r="AG90" s="24"/>
      <c r="AH90" s="24"/>
      <c r="AI90" s="24"/>
      <c r="AJ90" s="24"/>
      <c r="AK90" s="24"/>
      <c r="AL90" s="24"/>
    </row>
    <row r="91" spans="1:38" x14ac:dyDescent="0.25">
      <c r="A91" s="24"/>
      <c r="B91" s="16"/>
      <c r="C91" s="17"/>
      <c r="D91" s="17"/>
      <c r="E91" s="17"/>
      <c r="F91" s="17"/>
      <c r="G91" s="16"/>
      <c r="H91" s="24"/>
      <c r="I91" s="16"/>
      <c r="J91" s="16"/>
      <c r="K91" s="16"/>
      <c r="L91" s="16"/>
      <c r="M91" s="16"/>
      <c r="N91" s="16"/>
      <c r="O91" s="16"/>
      <c r="P91" s="16"/>
      <c r="Q91" s="16"/>
      <c r="R91" s="16"/>
      <c r="S91" s="16"/>
      <c r="T91" s="16"/>
      <c r="U91" s="16"/>
      <c r="V91" s="16"/>
      <c r="W91" s="16"/>
      <c r="X91" s="16"/>
      <c r="Y91" s="16"/>
      <c r="Z91" s="16"/>
      <c r="AA91" s="24"/>
      <c r="AB91" s="24"/>
      <c r="AC91" s="24"/>
      <c r="AD91" s="24"/>
      <c r="AE91" s="24"/>
      <c r="AF91" s="24"/>
      <c r="AG91" s="24"/>
      <c r="AH91" s="24"/>
      <c r="AI91" s="24"/>
      <c r="AJ91" s="24"/>
      <c r="AK91" s="24"/>
      <c r="AL91" s="24"/>
    </row>
    <row r="92" spans="1:38" x14ac:dyDescent="0.25">
      <c r="A92" s="24"/>
      <c r="B92" s="16"/>
      <c r="C92" s="17"/>
      <c r="D92" s="17"/>
      <c r="E92" s="17"/>
      <c r="F92" s="17"/>
      <c r="G92" s="16"/>
      <c r="H92" s="24"/>
      <c r="I92" s="16"/>
      <c r="J92" s="16"/>
      <c r="K92" s="16"/>
      <c r="L92" s="16"/>
      <c r="M92" s="16"/>
      <c r="N92" s="16"/>
      <c r="O92" s="16"/>
      <c r="P92" s="16"/>
      <c r="Q92" s="16"/>
      <c r="R92" s="16"/>
      <c r="S92" s="16"/>
      <c r="T92" s="16"/>
      <c r="U92" s="16"/>
      <c r="V92" s="16"/>
      <c r="W92" s="16"/>
      <c r="X92" s="16"/>
      <c r="Y92" s="16"/>
      <c r="Z92" s="16"/>
      <c r="AA92" s="24"/>
      <c r="AB92" s="24"/>
      <c r="AC92" s="24"/>
      <c r="AD92" s="24"/>
      <c r="AE92" s="24"/>
      <c r="AF92" s="24"/>
      <c r="AG92" s="24"/>
      <c r="AH92" s="24"/>
      <c r="AI92" s="24"/>
      <c r="AJ92" s="24"/>
      <c r="AK92" s="24"/>
      <c r="AL92" s="24"/>
    </row>
    <row r="93" spans="1:38" x14ac:dyDescent="0.25">
      <c r="A93" s="24"/>
      <c r="B93" s="16"/>
      <c r="C93" s="17"/>
      <c r="D93" s="17"/>
      <c r="E93" s="17"/>
      <c r="F93" s="17"/>
      <c r="G93" s="16"/>
      <c r="H93" s="24"/>
      <c r="I93" s="16"/>
      <c r="J93" s="16"/>
      <c r="K93" s="16"/>
      <c r="L93" s="16"/>
      <c r="M93" s="16"/>
      <c r="N93" s="16"/>
      <c r="O93" s="16"/>
      <c r="P93" s="16"/>
      <c r="Q93" s="16"/>
      <c r="R93" s="16"/>
      <c r="S93" s="16"/>
      <c r="T93" s="16"/>
      <c r="U93" s="16"/>
      <c r="V93" s="16"/>
      <c r="W93" s="16"/>
      <c r="X93" s="16"/>
      <c r="Y93" s="16"/>
      <c r="Z93" s="16"/>
      <c r="AA93" s="24"/>
      <c r="AB93" s="24"/>
      <c r="AC93" s="24"/>
      <c r="AD93" s="24"/>
      <c r="AE93" s="24"/>
      <c r="AF93" s="24"/>
      <c r="AG93" s="24"/>
      <c r="AH93" s="24"/>
      <c r="AI93" s="24"/>
      <c r="AJ93" s="24"/>
      <c r="AK93" s="24"/>
      <c r="AL93" s="24"/>
    </row>
    <row r="94" spans="1:38" x14ac:dyDescent="0.25">
      <c r="A94" s="24"/>
      <c r="B94" s="16"/>
      <c r="C94" s="17"/>
      <c r="D94" s="17"/>
      <c r="E94" s="17"/>
      <c r="F94" s="17"/>
      <c r="G94" s="16"/>
      <c r="H94" s="24"/>
      <c r="I94" s="16"/>
      <c r="J94" s="16"/>
      <c r="K94" s="16"/>
      <c r="L94" s="16"/>
      <c r="M94" s="16"/>
      <c r="N94" s="16"/>
      <c r="O94" s="16"/>
      <c r="P94" s="16"/>
      <c r="Q94" s="16"/>
      <c r="R94" s="16"/>
      <c r="S94" s="16"/>
      <c r="T94" s="16"/>
      <c r="U94" s="16"/>
      <c r="V94" s="16"/>
      <c r="W94" s="16"/>
      <c r="X94" s="16"/>
      <c r="Y94" s="16"/>
      <c r="Z94" s="16"/>
      <c r="AA94" s="24"/>
      <c r="AB94" s="24"/>
      <c r="AC94" s="24"/>
      <c r="AD94" s="24"/>
      <c r="AE94" s="24"/>
      <c r="AF94" s="24"/>
      <c r="AG94" s="24"/>
      <c r="AH94" s="24"/>
      <c r="AI94" s="24"/>
      <c r="AJ94" s="24"/>
      <c r="AK94" s="24"/>
      <c r="AL94" s="24"/>
    </row>
    <row r="95" spans="1:38" x14ac:dyDescent="0.25">
      <c r="A95" s="24"/>
      <c r="B95" s="16"/>
      <c r="C95" s="17"/>
      <c r="D95" s="17"/>
      <c r="E95" s="17"/>
      <c r="F95" s="17"/>
      <c r="G95" s="16"/>
      <c r="H95" s="24"/>
      <c r="I95" s="16"/>
      <c r="J95" s="16"/>
      <c r="K95" s="16"/>
      <c r="L95" s="16"/>
      <c r="M95" s="16"/>
      <c r="N95" s="16"/>
      <c r="O95" s="16"/>
      <c r="P95" s="16"/>
      <c r="Q95" s="16"/>
      <c r="R95" s="16"/>
      <c r="S95" s="16"/>
      <c r="T95" s="16"/>
      <c r="U95" s="16"/>
      <c r="V95" s="16"/>
      <c r="W95" s="16"/>
      <c r="X95" s="16"/>
      <c r="Y95" s="16"/>
      <c r="Z95" s="16"/>
      <c r="AA95" s="24"/>
      <c r="AB95" s="24"/>
      <c r="AC95" s="24"/>
      <c r="AD95" s="24"/>
      <c r="AE95" s="24"/>
      <c r="AF95" s="24"/>
      <c r="AG95" s="24"/>
      <c r="AH95" s="24"/>
      <c r="AI95" s="24"/>
      <c r="AJ95" s="24"/>
      <c r="AK95" s="24"/>
      <c r="AL95" s="24"/>
    </row>
    <row r="96" spans="1:38" x14ac:dyDescent="0.25">
      <c r="A96" s="24"/>
      <c r="B96" s="16"/>
      <c r="C96" s="17"/>
      <c r="D96" s="17"/>
      <c r="E96" s="17"/>
      <c r="F96" s="17"/>
      <c r="G96" s="16"/>
      <c r="H96" s="24"/>
      <c r="I96" s="16"/>
      <c r="J96" s="16"/>
      <c r="K96" s="16"/>
      <c r="L96" s="16"/>
      <c r="M96" s="16"/>
      <c r="N96" s="16"/>
      <c r="O96" s="16"/>
      <c r="P96" s="16"/>
      <c r="Q96" s="16"/>
      <c r="R96" s="16"/>
      <c r="S96" s="16"/>
      <c r="T96" s="16"/>
      <c r="U96" s="16"/>
      <c r="V96" s="16"/>
      <c r="W96" s="16"/>
      <c r="X96" s="16"/>
      <c r="Y96" s="16"/>
      <c r="Z96" s="16"/>
      <c r="AA96" s="24"/>
      <c r="AB96" s="24"/>
      <c r="AC96" s="24"/>
      <c r="AD96" s="24"/>
      <c r="AE96" s="24"/>
      <c r="AF96" s="24"/>
      <c r="AG96" s="24"/>
      <c r="AH96" s="24"/>
      <c r="AI96" s="24"/>
      <c r="AJ96" s="24"/>
      <c r="AK96" s="24"/>
      <c r="AL96" s="24"/>
    </row>
    <row r="97" spans="1:38" x14ac:dyDescent="0.25">
      <c r="A97" s="24"/>
      <c r="B97" s="16"/>
      <c r="C97" s="17"/>
      <c r="D97" s="17"/>
      <c r="E97" s="17"/>
      <c r="F97" s="17"/>
      <c r="G97" s="16"/>
      <c r="H97" s="24"/>
      <c r="I97" s="16"/>
      <c r="J97" s="16"/>
      <c r="K97" s="16"/>
      <c r="L97" s="16"/>
      <c r="M97" s="16"/>
      <c r="N97" s="16"/>
      <c r="O97" s="16"/>
      <c r="P97" s="16"/>
      <c r="Q97" s="16"/>
      <c r="R97" s="16"/>
      <c r="S97" s="16"/>
      <c r="T97" s="16"/>
      <c r="U97" s="16"/>
      <c r="V97" s="16"/>
      <c r="W97" s="16"/>
      <c r="X97" s="16"/>
      <c r="Y97" s="16"/>
      <c r="Z97" s="16"/>
      <c r="AA97" s="24"/>
      <c r="AB97" s="24"/>
      <c r="AC97" s="24"/>
      <c r="AD97" s="24"/>
      <c r="AE97" s="24"/>
      <c r="AF97" s="24"/>
      <c r="AG97" s="24"/>
      <c r="AH97" s="24"/>
      <c r="AI97" s="24"/>
      <c r="AJ97" s="24"/>
      <c r="AK97" s="24"/>
      <c r="AL97" s="24"/>
    </row>
    <row r="98" spans="1:38" x14ac:dyDescent="0.25">
      <c r="A98" s="24"/>
      <c r="B98" s="16"/>
      <c r="C98" s="17"/>
      <c r="D98" s="17"/>
      <c r="E98" s="17"/>
      <c r="F98" s="17"/>
      <c r="G98" s="16"/>
      <c r="H98" s="24"/>
      <c r="I98" s="16"/>
      <c r="J98" s="16"/>
      <c r="K98" s="16"/>
      <c r="L98" s="16"/>
      <c r="M98" s="16"/>
      <c r="N98" s="16"/>
      <c r="O98" s="16"/>
      <c r="P98" s="16"/>
      <c r="Q98" s="16"/>
      <c r="R98" s="16"/>
      <c r="S98" s="16"/>
      <c r="T98" s="16"/>
      <c r="U98" s="16"/>
      <c r="V98" s="16"/>
      <c r="W98" s="16"/>
      <c r="X98" s="16"/>
      <c r="Y98" s="16"/>
      <c r="Z98" s="16"/>
      <c r="AA98" s="24"/>
      <c r="AB98" s="24"/>
      <c r="AC98" s="24"/>
      <c r="AD98" s="24"/>
      <c r="AE98" s="24"/>
      <c r="AF98" s="24"/>
      <c r="AG98" s="24"/>
      <c r="AH98" s="24"/>
      <c r="AI98" s="24"/>
      <c r="AJ98" s="24"/>
      <c r="AK98" s="24"/>
      <c r="AL98" s="24"/>
    </row>
    <row r="99" spans="1:38" x14ac:dyDescent="0.25">
      <c r="A99" s="24"/>
      <c r="B99" s="16"/>
      <c r="C99" s="17"/>
      <c r="D99" s="17"/>
      <c r="E99" s="17"/>
      <c r="F99" s="17"/>
      <c r="G99" s="16"/>
      <c r="H99" s="24"/>
      <c r="I99" s="16"/>
      <c r="J99" s="16"/>
      <c r="K99" s="16"/>
      <c r="L99" s="16"/>
      <c r="M99" s="16"/>
      <c r="N99" s="16"/>
      <c r="O99" s="16"/>
      <c r="P99" s="16"/>
      <c r="Q99" s="16"/>
      <c r="R99" s="16"/>
      <c r="S99" s="16"/>
      <c r="T99" s="16"/>
      <c r="U99" s="16"/>
      <c r="V99" s="16"/>
      <c r="W99" s="16"/>
      <c r="X99" s="16"/>
      <c r="Y99" s="16"/>
      <c r="Z99" s="16"/>
      <c r="AA99" s="24"/>
      <c r="AB99" s="24"/>
      <c r="AC99" s="24"/>
      <c r="AD99" s="24"/>
      <c r="AE99" s="24"/>
      <c r="AF99" s="24"/>
      <c r="AG99" s="24"/>
      <c r="AH99" s="24"/>
      <c r="AI99" s="24"/>
      <c r="AJ99" s="24"/>
      <c r="AK99" s="24"/>
      <c r="AL99" s="24"/>
    </row>
    <row r="100" spans="1:38" x14ac:dyDescent="0.25">
      <c r="A100" s="24"/>
      <c r="B100" s="16"/>
      <c r="C100" s="17"/>
      <c r="D100" s="17"/>
      <c r="E100" s="17"/>
      <c r="F100" s="17"/>
      <c r="G100" s="16"/>
      <c r="H100" s="24"/>
      <c r="I100" s="16"/>
      <c r="J100" s="16"/>
      <c r="K100" s="16"/>
      <c r="L100" s="16"/>
      <c r="M100" s="16"/>
      <c r="N100" s="16"/>
      <c r="O100" s="16"/>
      <c r="P100" s="16"/>
      <c r="Q100" s="16"/>
      <c r="R100" s="16"/>
      <c r="S100" s="16"/>
      <c r="T100" s="16"/>
      <c r="U100" s="16"/>
      <c r="V100" s="16"/>
      <c r="W100" s="16"/>
      <c r="X100" s="16"/>
      <c r="Y100" s="16"/>
      <c r="Z100" s="16"/>
      <c r="AA100" s="24"/>
      <c r="AB100" s="24"/>
      <c r="AC100" s="24"/>
      <c r="AD100" s="24"/>
      <c r="AE100" s="24"/>
      <c r="AF100" s="24"/>
      <c r="AG100" s="24"/>
      <c r="AH100" s="24"/>
      <c r="AI100" s="24"/>
      <c r="AJ100" s="24"/>
      <c r="AK100" s="24"/>
      <c r="AL100" s="24"/>
    </row>
    <row r="101" spans="1:38" x14ac:dyDescent="0.25">
      <c r="A101" s="24"/>
      <c r="B101" s="16"/>
      <c r="C101" s="17"/>
      <c r="D101" s="17"/>
      <c r="E101" s="17"/>
      <c r="F101" s="17"/>
      <c r="G101" s="16"/>
      <c r="H101" s="24"/>
      <c r="I101" s="16"/>
      <c r="J101" s="16"/>
      <c r="K101" s="16"/>
      <c r="L101" s="16"/>
      <c r="M101" s="16"/>
      <c r="N101" s="16"/>
      <c r="O101" s="16"/>
      <c r="P101" s="16"/>
      <c r="Q101" s="16"/>
      <c r="R101" s="16"/>
      <c r="S101" s="16"/>
      <c r="T101" s="16"/>
      <c r="U101" s="16"/>
      <c r="V101" s="16"/>
      <c r="W101" s="16"/>
      <c r="X101" s="16"/>
      <c r="Y101" s="16"/>
      <c r="Z101" s="16"/>
      <c r="AA101" s="24"/>
      <c r="AB101" s="24"/>
      <c r="AC101" s="24"/>
      <c r="AD101" s="24"/>
      <c r="AE101" s="24"/>
      <c r="AF101" s="24"/>
      <c r="AG101" s="24"/>
      <c r="AH101" s="24"/>
      <c r="AI101" s="24"/>
      <c r="AJ101" s="24"/>
      <c r="AK101" s="24"/>
      <c r="AL101" s="24"/>
    </row>
    <row r="102" spans="1:38" x14ac:dyDescent="0.25">
      <c r="A102" s="24"/>
      <c r="B102" s="16"/>
      <c r="C102" s="17"/>
      <c r="D102" s="17"/>
      <c r="E102" s="17"/>
      <c r="F102" s="17"/>
      <c r="G102" s="16"/>
      <c r="H102" s="24"/>
      <c r="I102" s="16"/>
      <c r="J102" s="16"/>
      <c r="K102" s="16"/>
      <c r="L102" s="16"/>
      <c r="M102" s="16"/>
      <c r="N102" s="16"/>
      <c r="O102" s="16"/>
      <c r="P102" s="16"/>
      <c r="Q102" s="16"/>
      <c r="R102" s="16"/>
      <c r="S102" s="16"/>
      <c r="T102" s="16"/>
      <c r="U102" s="16"/>
      <c r="V102" s="16"/>
      <c r="W102" s="16"/>
      <c r="X102" s="16"/>
      <c r="Y102" s="16"/>
      <c r="Z102" s="16"/>
      <c r="AA102" s="24"/>
      <c r="AB102" s="24"/>
      <c r="AC102" s="24"/>
      <c r="AD102" s="24"/>
      <c r="AE102" s="24"/>
      <c r="AF102" s="24"/>
      <c r="AG102" s="24"/>
      <c r="AH102" s="24"/>
      <c r="AI102" s="24"/>
      <c r="AJ102" s="24"/>
      <c r="AK102" s="24"/>
      <c r="AL102" s="24"/>
    </row>
    <row r="103" spans="1:38" x14ac:dyDescent="0.25">
      <c r="A103" s="24"/>
      <c r="B103" s="16"/>
      <c r="C103" s="17"/>
      <c r="D103" s="17"/>
      <c r="E103" s="17"/>
      <c r="F103" s="17"/>
      <c r="G103" s="16"/>
      <c r="H103" s="24"/>
      <c r="I103" s="16"/>
      <c r="J103" s="16"/>
      <c r="K103" s="16"/>
      <c r="L103" s="16"/>
      <c r="M103" s="16"/>
      <c r="N103" s="16"/>
      <c r="O103" s="16"/>
      <c r="P103" s="16"/>
      <c r="Q103" s="16"/>
      <c r="R103" s="16"/>
      <c r="S103" s="16"/>
      <c r="T103" s="16"/>
      <c r="U103" s="16"/>
      <c r="V103" s="16"/>
      <c r="W103" s="16"/>
      <c r="X103" s="16"/>
      <c r="Y103" s="16"/>
      <c r="Z103" s="16"/>
      <c r="AA103" s="24"/>
      <c r="AB103" s="24"/>
      <c r="AC103" s="24"/>
      <c r="AD103" s="24"/>
      <c r="AE103" s="24"/>
      <c r="AF103" s="24"/>
      <c r="AG103" s="24"/>
      <c r="AH103" s="24"/>
      <c r="AI103" s="24"/>
      <c r="AJ103" s="24"/>
      <c r="AK103" s="24"/>
      <c r="AL103" s="24"/>
    </row>
    <row r="104" spans="1:38" x14ac:dyDescent="0.25">
      <c r="A104" s="24"/>
      <c r="B104" s="16"/>
      <c r="C104" s="17"/>
      <c r="D104" s="17"/>
      <c r="E104" s="17"/>
      <c r="F104" s="17"/>
      <c r="G104" s="16"/>
      <c r="H104" s="24"/>
      <c r="I104" s="16"/>
      <c r="J104" s="16"/>
      <c r="K104" s="16"/>
      <c r="L104" s="16"/>
      <c r="M104" s="16"/>
      <c r="N104" s="16"/>
      <c r="O104" s="16"/>
      <c r="P104" s="16"/>
      <c r="Q104" s="16"/>
      <c r="R104" s="16"/>
      <c r="S104" s="16"/>
      <c r="T104" s="16"/>
      <c r="U104" s="16"/>
      <c r="V104" s="16"/>
      <c r="W104" s="16"/>
      <c r="X104" s="16"/>
      <c r="Y104" s="16"/>
      <c r="Z104" s="16"/>
      <c r="AA104" s="24"/>
      <c r="AB104" s="24"/>
      <c r="AC104" s="24"/>
      <c r="AD104" s="24"/>
      <c r="AE104" s="24"/>
      <c r="AF104" s="24"/>
      <c r="AG104" s="24"/>
      <c r="AH104" s="24"/>
      <c r="AI104" s="24"/>
      <c r="AJ104" s="24"/>
      <c r="AK104" s="24"/>
      <c r="AL104" s="24"/>
    </row>
    <row r="105" spans="1:38" x14ac:dyDescent="0.25">
      <c r="A105" s="24"/>
      <c r="B105" s="16"/>
      <c r="C105" s="17"/>
      <c r="D105" s="17"/>
      <c r="E105" s="17"/>
      <c r="F105" s="17"/>
      <c r="G105" s="16"/>
      <c r="H105" s="24"/>
      <c r="I105" s="16"/>
      <c r="J105" s="16"/>
      <c r="K105" s="16"/>
      <c r="L105" s="16"/>
      <c r="M105" s="16"/>
      <c r="N105" s="16"/>
      <c r="O105" s="16"/>
      <c r="P105" s="16"/>
      <c r="Q105" s="16"/>
      <c r="R105" s="16"/>
      <c r="S105" s="16"/>
      <c r="T105" s="16"/>
      <c r="U105" s="16"/>
      <c r="V105" s="16"/>
      <c r="W105" s="16"/>
      <c r="X105" s="16"/>
      <c r="Y105" s="16"/>
      <c r="Z105" s="16"/>
      <c r="AA105" s="24"/>
      <c r="AB105" s="24"/>
      <c r="AC105" s="24"/>
      <c r="AD105" s="24"/>
      <c r="AE105" s="24"/>
      <c r="AF105" s="24"/>
      <c r="AG105" s="24"/>
      <c r="AH105" s="24"/>
      <c r="AI105" s="24"/>
      <c r="AJ105" s="24"/>
      <c r="AK105" s="24"/>
      <c r="AL105" s="24"/>
    </row>
    <row r="106" spans="1:38" x14ac:dyDescent="0.25">
      <c r="A106" s="24"/>
      <c r="B106" s="16"/>
      <c r="C106" s="17"/>
      <c r="D106" s="17"/>
      <c r="E106" s="17"/>
      <c r="F106" s="17"/>
      <c r="G106" s="16"/>
      <c r="H106" s="24"/>
      <c r="I106" s="16"/>
      <c r="J106" s="16"/>
      <c r="K106" s="16"/>
      <c r="L106" s="16"/>
      <c r="M106" s="16"/>
      <c r="N106" s="16"/>
      <c r="O106" s="16"/>
      <c r="P106" s="16"/>
      <c r="Q106" s="16"/>
      <c r="R106" s="16"/>
      <c r="S106" s="16"/>
      <c r="T106" s="16"/>
      <c r="U106" s="16"/>
      <c r="V106" s="16"/>
      <c r="W106" s="16"/>
      <c r="X106" s="16"/>
      <c r="Y106" s="16"/>
      <c r="Z106" s="16"/>
      <c r="AA106" s="24"/>
      <c r="AB106" s="24"/>
      <c r="AC106" s="24"/>
      <c r="AD106" s="24"/>
      <c r="AE106" s="24"/>
      <c r="AF106" s="24"/>
      <c r="AG106" s="24"/>
      <c r="AH106" s="24"/>
      <c r="AI106" s="24"/>
      <c r="AJ106" s="24"/>
      <c r="AK106" s="24"/>
      <c r="AL106" s="24"/>
    </row>
    <row r="107" spans="1:38" x14ac:dyDescent="0.25">
      <c r="A107" s="24"/>
      <c r="B107" s="16"/>
      <c r="C107" s="17"/>
      <c r="D107" s="17"/>
      <c r="E107" s="17"/>
      <c r="F107" s="17"/>
      <c r="G107" s="16"/>
      <c r="H107" s="24"/>
      <c r="I107" s="16"/>
      <c r="J107" s="16"/>
      <c r="K107" s="16"/>
      <c r="L107" s="16"/>
      <c r="M107" s="16"/>
      <c r="N107" s="16"/>
      <c r="O107" s="16"/>
      <c r="P107" s="16"/>
      <c r="Q107" s="16"/>
      <c r="R107" s="16"/>
      <c r="S107" s="16"/>
      <c r="T107" s="16"/>
      <c r="U107" s="16"/>
      <c r="V107" s="16"/>
      <c r="W107" s="16"/>
      <c r="X107" s="16"/>
      <c r="Y107" s="16"/>
      <c r="Z107" s="16"/>
      <c r="AA107" s="24"/>
      <c r="AB107" s="24"/>
      <c r="AC107" s="24"/>
      <c r="AD107" s="24"/>
      <c r="AE107" s="24"/>
      <c r="AF107" s="24"/>
      <c r="AG107" s="24"/>
      <c r="AH107" s="24"/>
      <c r="AI107" s="24"/>
      <c r="AJ107" s="24"/>
      <c r="AK107" s="24"/>
      <c r="AL107" s="24"/>
    </row>
    <row r="108" spans="1:38" x14ac:dyDescent="0.25">
      <c r="A108" s="24"/>
      <c r="B108" s="16"/>
      <c r="C108" s="17"/>
      <c r="D108" s="17"/>
      <c r="E108" s="17"/>
      <c r="F108" s="17"/>
      <c r="G108" s="16"/>
      <c r="H108" s="24"/>
      <c r="I108" s="16"/>
      <c r="J108" s="16"/>
      <c r="K108" s="16"/>
      <c r="L108" s="16"/>
      <c r="M108" s="16"/>
      <c r="N108" s="16"/>
      <c r="O108" s="16"/>
      <c r="P108" s="16"/>
      <c r="Q108" s="16"/>
      <c r="R108" s="16"/>
      <c r="S108" s="16"/>
      <c r="T108" s="16"/>
      <c r="U108" s="16"/>
      <c r="V108" s="16"/>
      <c r="W108" s="16"/>
      <c r="X108" s="16"/>
      <c r="Y108" s="16"/>
      <c r="Z108" s="16"/>
      <c r="AA108" s="24"/>
      <c r="AB108" s="24"/>
      <c r="AC108" s="24"/>
      <c r="AD108" s="24"/>
      <c r="AE108" s="24"/>
      <c r="AF108" s="24"/>
      <c r="AG108" s="24"/>
      <c r="AH108" s="24"/>
      <c r="AI108" s="24"/>
      <c r="AJ108" s="24"/>
      <c r="AK108" s="24"/>
      <c r="AL108" s="24"/>
    </row>
    <row r="109" spans="1:38" x14ac:dyDescent="0.25">
      <c r="A109" s="24"/>
      <c r="B109" s="16"/>
      <c r="C109" s="17"/>
      <c r="D109" s="17"/>
      <c r="E109" s="17"/>
      <c r="F109" s="17"/>
      <c r="G109" s="16"/>
      <c r="H109" s="24"/>
      <c r="I109" s="16"/>
      <c r="J109" s="16"/>
      <c r="K109" s="16"/>
      <c r="L109" s="16"/>
      <c r="M109" s="16"/>
      <c r="N109" s="16"/>
      <c r="O109" s="16"/>
      <c r="P109" s="16"/>
      <c r="Q109" s="16"/>
      <c r="R109" s="16"/>
      <c r="S109" s="16"/>
      <c r="T109" s="16"/>
      <c r="U109" s="16"/>
      <c r="V109" s="16"/>
      <c r="W109" s="16"/>
      <c r="X109" s="16"/>
      <c r="Y109" s="16"/>
      <c r="Z109" s="16"/>
      <c r="AA109" s="24"/>
      <c r="AB109" s="24"/>
      <c r="AC109" s="24"/>
      <c r="AD109" s="24"/>
      <c r="AE109" s="24"/>
      <c r="AF109" s="24"/>
      <c r="AG109" s="24"/>
      <c r="AH109" s="24"/>
      <c r="AI109" s="24"/>
      <c r="AJ109" s="24"/>
      <c r="AK109" s="24"/>
      <c r="AL109" s="24"/>
    </row>
    <row r="110" spans="1:38" x14ac:dyDescent="0.25">
      <c r="A110" s="24"/>
      <c r="B110" s="16"/>
      <c r="C110" s="17"/>
      <c r="D110" s="17"/>
      <c r="E110" s="17"/>
      <c r="F110" s="17"/>
      <c r="G110" s="16"/>
      <c r="H110" s="24"/>
      <c r="I110" s="16"/>
      <c r="J110" s="16"/>
      <c r="K110" s="16"/>
      <c r="L110" s="16"/>
      <c r="M110" s="16"/>
      <c r="N110" s="16"/>
      <c r="O110" s="16"/>
      <c r="P110" s="16"/>
      <c r="Q110" s="16"/>
      <c r="R110" s="16"/>
      <c r="S110" s="16"/>
      <c r="T110" s="16"/>
      <c r="U110" s="16"/>
      <c r="V110" s="16"/>
      <c r="W110" s="16"/>
      <c r="X110" s="16"/>
      <c r="Y110" s="16"/>
      <c r="Z110" s="16"/>
      <c r="AA110" s="24"/>
      <c r="AB110" s="24"/>
      <c r="AC110" s="24"/>
      <c r="AD110" s="24"/>
      <c r="AE110" s="24"/>
      <c r="AF110" s="24"/>
      <c r="AG110" s="24"/>
      <c r="AH110" s="24"/>
      <c r="AI110" s="24"/>
      <c r="AJ110" s="24"/>
      <c r="AK110" s="24"/>
      <c r="AL110" s="24"/>
    </row>
    <row r="111" spans="1:38" x14ac:dyDescent="0.25">
      <c r="A111" s="24"/>
      <c r="B111" s="16"/>
      <c r="C111" s="17"/>
      <c r="D111" s="17"/>
      <c r="E111" s="17"/>
      <c r="F111" s="17"/>
      <c r="G111" s="16"/>
      <c r="H111" s="24"/>
      <c r="I111" s="16"/>
      <c r="J111" s="16"/>
      <c r="K111" s="16"/>
      <c r="L111" s="16"/>
      <c r="M111" s="16"/>
      <c r="N111" s="16"/>
      <c r="O111" s="16"/>
      <c r="P111" s="16"/>
      <c r="Q111" s="16"/>
      <c r="R111" s="16"/>
      <c r="S111" s="16"/>
      <c r="T111" s="16"/>
      <c r="U111" s="16"/>
      <c r="V111" s="16"/>
      <c r="W111" s="16"/>
      <c r="X111" s="16"/>
      <c r="Y111" s="16"/>
      <c r="Z111" s="16"/>
      <c r="AA111" s="24"/>
      <c r="AB111" s="24"/>
      <c r="AC111" s="24"/>
      <c r="AD111" s="24"/>
      <c r="AE111" s="24"/>
      <c r="AF111" s="24"/>
      <c r="AG111" s="24"/>
      <c r="AH111" s="24"/>
      <c r="AI111" s="24"/>
      <c r="AJ111" s="24"/>
      <c r="AK111" s="24"/>
      <c r="AL111" s="24"/>
    </row>
    <row r="112" spans="1:38" x14ac:dyDescent="0.25">
      <c r="A112" s="24"/>
      <c r="B112" s="16"/>
      <c r="C112" s="17"/>
      <c r="D112" s="17"/>
      <c r="E112" s="17"/>
      <c r="F112" s="17"/>
      <c r="G112" s="16"/>
      <c r="H112" s="24"/>
      <c r="I112" s="16"/>
      <c r="J112" s="16"/>
      <c r="K112" s="16"/>
      <c r="L112" s="16"/>
      <c r="M112" s="16"/>
      <c r="N112" s="16"/>
      <c r="O112" s="16"/>
      <c r="P112" s="16"/>
      <c r="Q112" s="16"/>
      <c r="R112" s="16"/>
      <c r="S112" s="16"/>
      <c r="T112" s="16"/>
      <c r="U112" s="16"/>
      <c r="V112" s="16"/>
      <c r="W112" s="16"/>
      <c r="X112" s="16"/>
      <c r="Y112" s="16"/>
      <c r="Z112" s="16"/>
      <c r="AA112" s="24"/>
      <c r="AB112" s="24"/>
      <c r="AC112" s="24"/>
      <c r="AD112" s="24"/>
      <c r="AE112" s="24"/>
      <c r="AF112" s="24"/>
      <c r="AG112" s="24"/>
      <c r="AH112" s="24"/>
      <c r="AI112" s="24"/>
      <c r="AJ112" s="24"/>
      <c r="AK112" s="24"/>
      <c r="AL112" s="24"/>
    </row>
    <row r="113" spans="1:38" x14ac:dyDescent="0.25">
      <c r="A113" s="24"/>
      <c r="B113" s="16"/>
      <c r="C113" s="17"/>
      <c r="D113" s="17"/>
      <c r="E113" s="17"/>
      <c r="F113" s="17"/>
      <c r="G113" s="16"/>
      <c r="H113" s="24"/>
      <c r="I113" s="16"/>
      <c r="J113" s="16"/>
      <c r="K113" s="16"/>
      <c r="L113" s="16"/>
      <c r="M113" s="16"/>
      <c r="N113" s="16"/>
      <c r="O113" s="16"/>
      <c r="P113" s="16"/>
      <c r="Q113" s="16"/>
      <c r="R113" s="16"/>
      <c r="S113" s="16"/>
      <c r="T113" s="16"/>
      <c r="U113" s="16"/>
      <c r="V113" s="16"/>
      <c r="W113" s="16"/>
      <c r="X113" s="16"/>
      <c r="Y113" s="16"/>
      <c r="Z113" s="16"/>
      <c r="AA113" s="24"/>
      <c r="AB113" s="24"/>
      <c r="AC113" s="24"/>
      <c r="AD113" s="24"/>
      <c r="AE113" s="24"/>
      <c r="AF113" s="24"/>
      <c r="AG113" s="24"/>
      <c r="AH113" s="24"/>
      <c r="AI113" s="24"/>
      <c r="AJ113" s="24"/>
      <c r="AK113" s="24"/>
      <c r="AL113" s="24"/>
    </row>
    <row r="114" spans="1:38" x14ac:dyDescent="0.25">
      <c r="A114" s="24"/>
      <c r="B114" s="16"/>
      <c r="C114" s="17"/>
      <c r="D114" s="17"/>
      <c r="E114" s="17"/>
      <c r="F114" s="17"/>
      <c r="G114" s="16"/>
      <c r="H114" s="24"/>
      <c r="I114" s="16"/>
      <c r="J114" s="16"/>
      <c r="K114" s="16"/>
      <c r="L114" s="16"/>
      <c r="M114" s="16"/>
      <c r="N114" s="16"/>
      <c r="O114" s="16"/>
      <c r="P114" s="16"/>
      <c r="Q114" s="16"/>
      <c r="R114" s="16"/>
      <c r="S114" s="16"/>
      <c r="T114" s="16"/>
      <c r="U114" s="16"/>
      <c r="V114" s="16"/>
      <c r="W114" s="16"/>
      <c r="X114" s="16"/>
      <c r="Y114" s="16"/>
      <c r="Z114" s="16"/>
      <c r="AA114" s="24"/>
      <c r="AB114" s="24"/>
      <c r="AC114" s="24"/>
      <c r="AD114" s="24"/>
      <c r="AE114" s="24"/>
      <c r="AF114" s="24"/>
      <c r="AG114" s="24"/>
      <c r="AH114" s="24"/>
      <c r="AI114" s="24"/>
      <c r="AJ114" s="24"/>
      <c r="AK114" s="24"/>
      <c r="AL114" s="24"/>
    </row>
    <row r="115" spans="1:38" x14ac:dyDescent="0.25">
      <c r="A115" s="24"/>
      <c r="B115" s="16"/>
      <c r="C115" s="17"/>
      <c r="D115" s="17"/>
      <c r="E115" s="17"/>
      <c r="F115" s="17"/>
      <c r="G115" s="16"/>
      <c r="H115" s="24"/>
      <c r="I115" s="16"/>
      <c r="J115" s="16"/>
      <c r="K115" s="16"/>
      <c r="L115" s="16"/>
      <c r="M115" s="16"/>
      <c r="N115" s="16"/>
      <c r="O115" s="16"/>
      <c r="P115" s="16"/>
      <c r="Q115" s="16"/>
      <c r="R115" s="16"/>
      <c r="S115" s="16"/>
      <c r="T115" s="16"/>
      <c r="U115" s="16"/>
      <c r="V115" s="16"/>
      <c r="W115" s="16"/>
      <c r="X115" s="16"/>
      <c r="Y115" s="16"/>
      <c r="Z115" s="16"/>
      <c r="AA115" s="24"/>
      <c r="AB115" s="24"/>
      <c r="AC115" s="24"/>
      <c r="AD115" s="24"/>
      <c r="AE115" s="24"/>
      <c r="AF115" s="24"/>
      <c r="AG115" s="24"/>
      <c r="AH115" s="24"/>
      <c r="AI115" s="24"/>
      <c r="AJ115" s="24"/>
      <c r="AK115" s="24"/>
      <c r="AL115" s="24"/>
    </row>
    <row r="116" spans="1:38" x14ac:dyDescent="0.25">
      <c r="A116" s="24"/>
      <c r="B116" s="16"/>
      <c r="C116" s="17"/>
      <c r="D116" s="17"/>
      <c r="E116" s="17"/>
      <c r="F116" s="17"/>
      <c r="G116" s="16"/>
      <c r="H116" s="24"/>
      <c r="I116" s="16"/>
      <c r="J116" s="16"/>
      <c r="K116" s="16"/>
      <c r="L116" s="16"/>
      <c r="M116" s="16"/>
      <c r="N116" s="16"/>
      <c r="O116" s="16"/>
      <c r="P116" s="16"/>
      <c r="Q116" s="16"/>
      <c r="R116" s="16"/>
      <c r="S116" s="16"/>
      <c r="T116" s="16"/>
      <c r="U116" s="16"/>
      <c r="V116" s="16"/>
      <c r="W116" s="16"/>
      <c r="X116" s="16"/>
      <c r="Y116" s="16"/>
      <c r="Z116" s="16"/>
      <c r="AA116" s="24"/>
      <c r="AB116" s="24"/>
      <c r="AC116" s="24"/>
      <c r="AD116" s="24"/>
      <c r="AE116" s="24"/>
      <c r="AF116" s="24"/>
      <c r="AG116" s="24"/>
      <c r="AH116" s="24"/>
      <c r="AI116" s="24"/>
      <c r="AJ116" s="24"/>
      <c r="AK116" s="24"/>
      <c r="AL116" s="24"/>
    </row>
    <row r="117" spans="1:38" x14ac:dyDescent="0.25">
      <c r="A117" s="24"/>
      <c r="B117" s="16"/>
      <c r="C117" s="17"/>
      <c r="D117" s="17"/>
      <c r="E117" s="17"/>
      <c r="F117" s="17"/>
      <c r="G117" s="16"/>
      <c r="H117" s="24"/>
      <c r="I117" s="16"/>
      <c r="J117" s="16"/>
      <c r="K117" s="16"/>
      <c r="L117" s="16"/>
      <c r="M117" s="16"/>
      <c r="N117" s="16"/>
      <c r="O117" s="16"/>
      <c r="P117" s="16"/>
      <c r="Q117" s="16"/>
      <c r="R117" s="16"/>
      <c r="S117" s="16"/>
      <c r="T117" s="16"/>
      <c r="U117" s="16"/>
      <c r="V117" s="16"/>
      <c r="W117" s="16"/>
      <c r="X117" s="16"/>
      <c r="Y117" s="16"/>
      <c r="Z117" s="16"/>
      <c r="AA117" s="24"/>
      <c r="AB117" s="24"/>
      <c r="AC117" s="24"/>
      <c r="AD117" s="24"/>
      <c r="AE117" s="24"/>
      <c r="AF117" s="24"/>
      <c r="AG117" s="24"/>
      <c r="AH117" s="24"/>
      <c r="AI117" s="24"/>
      <c r="AJ117" s="24"/>
      <c r="AK117" s="24"/>
      <c r="AL117" s="24"/>
    </row>
    <row r="118" spans="1:38" x14ac:dyDescent="0.25">
      <c r="A118" s="24"/>
      <c r="B118" s="16"/>
      <c r="C118" s="17"/>
      <c r="D118" s="17"/>
      <c r="E118" s="17"/>
      <c r="F118" s="17"/>
      <c r="G118" s="16"/>
      <c r="H118" s="24"/>
      <c r="I118" s="16"/>
      <c r="J118" s="16"/>
      <c r="K118" s="16"/>
      <c r="L118" s="16"/>
      <c r="M118" s="16"/>
      <c r="N118" s="16"/>
      <c r="O118" s="16"/>
      <c r="P118" s="16"/>
      <c r="Q118" s="16"/>
      <c r="R118" s="16"/>
      <c r="S118" s="16"/>
      <c r="T118" s="16"/>
      <c r="U118" s="16"/>
      <c r="V118" s="16"/>
      <c r="W118" s="16"/>
      <c r="X118" s="16"/>
      <c r="Y118" s="16"/>
      <c r="Z118" s="16"/>
      <c r="AA118" s="24"/>
      <c r="AB118" s="24"/>
      <c r="AC118" s="24"/>
      <c r="AD118" s="24"/>
      <c r="AE118" s="24"/>
      <c r="AF118" s="24"/>
      <c r="AG118" s="24"/>
      <c r="AH118" s="24"/>
      <c r="AI118" s="24"/>
      <c r="AJ118" s="24"/>
      <c r="AK118" s="24"/>
      <c r="AL118" s="24"/>
    </row>
    <row r="119" spans="1:38" x14ac:dyDescent="0.25">
      <c r="A119" s="24"/>
      <c r="B119" s="16"/>
      <c r="C119" s="17"/>
      <c r="D119" s="17"/>
      <c r="E119" s="17"/>
      <c r="F119" s="17"/>
      <c r="G119" s="16"/>
      <c r="H119" s="24"/>
      <c r="I119" s="16"/>
      <c r="J119" s="16"/>
      <c r="K119" s="16"/>
      <c r="L119" s="16"/>
      <c r="M119" s="16"/>
      <c r="N119" s="16"/>
      <c r="O119" s="16"/>
      <c r="P119" s="16"/>
      <c r="Q119" s="16"/>
      <c r="R119" s="16"/>
      <c r="S119" s="16"/>
      <c r="T119" s="16"/>
      <c r="U119" s="16"/>
      <c r="V119" s="16"/>
      <c r="W119" s="16"/>
      <c r="X119" s="16"/>
      <c r="Y119" s="16"/>
      <c r="Z119" s="16"/>
      <c r="AA119" s="24"/>
      <c r="AB119" s="24"/>
      <c r="AC119" s="24"/>
      <c r="AD119" s="24"/>
      <c r="AE119" s="24"/>
      <c r="AF119" s="24"/>
      <c r="AG119" s="24"/>
      <c r="AH119" s="24"/>
      <c r="AI119" s="24"/>
      <c r="AJ119" s="24"/>
      <c r="AK119" s="24"/>
      <c r="AL119" s="24"/>
    </row>
    <row r="120" spans="1:38" x14ac:dyDescent="0.25">
      <c r="A120" s="24"/>
      <c r="B120" s="16"/>
      <c r="C120" s="17"/>
      <c r="D120" s="17"/>
      <c r="E120" s="17"/>
      <c r="F120" s="17"/>
      <c r="G120" s="16"/>
      <c r="H120" s="24"/>
      <c r="I120" s="16"/>
      <c r="J120" s="16"/>
      <c r="K120" s="16"/>
      <c r="L120" s="16"/>
      <c r="M120" s="16"/>
      <c r="N120" s="16"/>
      <c r="O120" s="16"/>
      <c r="P120" s="16"/>
      <c r="Q120" s="16"/>
      <c r="R120" s="16"/>
      <c r="S120" s="16"/>
      <c r="T120" s="16"/>
      <c r="U120" s="16"/>
      <c r="V120" s="16"/>
      <c r="W120" s="16"/>
      <c r="X120" s="16"/>
      <c r="Y120" s="16"/>
      <c r="Z120" s="16"/>
      <c r="AA120" s="24"/>
      <c r="AB120" s="24"/>
      <c r="AC120" s="24"/>
      <c r="AD120" s="24"/>
      <c r="AE120" s="24"/>
      <c r="AF120" s="24"/>
      <c r="AG120" s="24"/>
      <c r="AH120" s="24"/>
      <c r="AI120" s="24"/>
      <c r="AJ120" s="24"/>
      <c r="AK120" s="24"/>
      <c r="AL120" s="24"/>
    </row>
    <row r="121" spans="1:38" x14ac:dyDescent="0.25">
      <c r="A121" s="24"/>
      <c r="B121" s="16"/>
      <c r="C121" s="17"/>
      <c r="D121" s="17"/>
      <c r="E121" s="17"/>
      <c r="F121" s="17"/>
      <c r="G121" s="16"/>
      <c r="H121" s="24"/>
      <c r="I121" s="16"/>
      <c r="J121" s="16"/>
      <c r="K121" s="16"/>
      <c r="L121" s="16"/>
      <c r="M121" s="16"/>
      <c r="N121" s="16"/>
      <c r="O121" s="16"/>
      <c r="P121" s="16"/>
      <c r="Q121" s="16"/>
      <c r="R121" s="16"/>
      <c r="S121" s="16"/>
      <c r="T121" s="16"/>
      <c r="U121" s="16"/>
      <c r="V121" s="16"/>
      <c r="W121" s="16"/>
      <c r="X121" s="16"/>
      <c r="Y121" s="16"/>
      <c r="Z121" s="16"/>
      <c r="AA121" s="24"/>
      <c r="AB121" s="24"/>
      <c r="AC121" s="24"/>
      <c r="AD121" s="24"/>
      <c r="AE121" s="24"/>
      <c r="AF121" s="24"/>
      <c r="AG121" s="24"/>
      <c r="AH121" s="24"/>
      <c r="AI121" s="24"/>
      <c r="AJ121" s="24"/>
      <c r="AK121" s="24"/>
      <c r="AL121" s="24"/>
    </row>
    <row r="122" spans="1:38" x14ac:dyDescent="0.25">
      <c r="A122" s="24"/>
      <c r="B122" s="16"/>
      <c r="C122" s="17"/>
      <c r="D122" s="17"/>
      <c r="E122" s="17"/>
      <c r="F122" s="17"/>
      <c r="G122" s="16"/>
      <c r="H122" s="24"/>
      <c r="I122" s="16"/>
      <c r="J122" s="16"/>
      <c r="K122" s="16"/>
      <c r="L122" s="16"/>
      <c r="M122" s="16"/>
      <c r="N122" s="16"/>
      <c r="O122" s="16"/>
      <c r="P122" s="16"/>
      <c r="Q122" s="16"/>
      <c r="R122" s="16"/>
      <c r="S122" s="16"/>
      <c r="T122" s="16"/>
      <c r="U122" s="16"/>
      <c r="V122" s="16"/>
      <c r="W122" s="16"/>
      <c r="X122" s="16"/>
      <c r="Y122" s="16"/>
      <c r="Z122" s="16"/>
      <c r="AA122" s="24"/>
      <c r="AB122" s="24"/>
      <c r="AC122" s="24"/>
      <c r="AD122" s="24"/>
      <c r="AE122" s="24"/>
      <c r="AF122" s="24"/>
      <c r="AG122" s="24"/>
      <c r="AH122" s="24"/>
      <c r="AI122" s="24"/>
      <c r="AJ122" s="24"/>
      <c r="AK122" s="24"/>
      <c r="AL122" s="24"/>
    </row>
    <row r="123" spans="1:38" x14ac:dyDescent="0.25">
      <c r="A123" s="24"/>
      <c r="B123" s="16"/>
      <c r="C123" s="17"/>
      <c r="D123" s="17"/>
      <c r="E123" s="17"/>
      <c r="F123" s="17"/>
      <c r="G123" s="16"/>
      <c r="H123" s="24"/>
      <c r="I123" s="16"/>
      <c r="J123" s="16"/>
      <c r="K123" s="16"/>
      <c r="L123" s="16"/>
      <c r="M123" s="16"/>
      <c r="N123" s="16"/>
      <c r="O123" s="16"/>
      <c r="P123" s="16"/>
      <c r="Q123" s="16"/>
      <c r="R123" s="16"/>
      <c r="S123" s="16"/>
      <c r="T123" s="16"/>
      <c r="U123" s="16"/>
      <c r="V123" s="16"/>
      <c r="W123" s="16"/>
      <c r="X123" s="16"/>
      <c r="Y123" s="16"/>
      <c r="Z123" s="16"/>
      <c r="AA123" s="24"/>
      <c r="AB123" s="24"/>
      <c r="AC123" s="24"/>
      <c r="AD123" s="24"/>
      <c r="AE123" s="24"/>
      <c r="AF123" s="24"/>
      <c r="AG123" s="24"/>
      <c r="AH123" s="24"/>
      <c r="AI123" s="24"/>
      <c r="AJ123" s="24"/>
      <c r="AK123" s="24"/>
      <c r="AL123" s="24"/>
    </row>
    <row r="124" spans="1:38" x14ac:dyDescent="0.25">
      <c r="A124" s="24"/>
      <c r="B124" s="16"/>
      <c r="C124" s="17"/>
      <c r="D124" s="17"/>
      <c r="E124" s="17"/>
      <c r="F124" s="17"/>
      <c r="G124" s="16"/>
      <c r="H124" s="24"/>
      <c r="I124" s="16"/>
      <c r="J124" s="16"/>
      <c r="K124" s="16"/>
      <c r="L124" s="16"/>
      <c r="M124" s="16"/>
      <c r="N124" s="16"/>
      <c r="O124" s="16"/>
      <c r="P124" s="16"/>
      <c r="Q124" s="16"/>
      <c r="R124" s="16"/>
      <c r="S124" s="16"/>
      <c r="T124" s="16"/>
      <c r="U124" s="16"/>
      <c r="V124" s="16"/>
      <c r="W124" s="16"/>
      <c r="X124" s="16"/>
      <c r="Y124" s="16"/>
      <c r="Z124" s="16"/>
      <c r="AA124" s="24"/>
      <c r="AB124" s="24"/>
      <c r="AC124" s="24"/>
      <c r="AD124" s="24"/>
      <c r="AE124" s="24"/>
      <c r="AF124" s="24"/>
      <c r="AG124" s="24"/>
      <c r="AH124" s="24"/>
      <c r="AI124" s="24"/>
      <c r="AJ124" s="24"/>
      <c r="AK124" s="24"/>
      <c r="AL124" s="24"/>
    </row>
    <row r="125" spans="1:38" x14ac:dyDescent="0.25">
      <c r="A125" s="24"/>
      <c r="B125" s="16"/>
      <c r="C125" s="17"/>
      <c r="D125" s="17"/>
      <c r="E125" s="17"/>
      <c r="F125" s="17"/>
      <c r="G125" s="16"/>
      <c r="H125" s="24"/>
      <c r="I125" s="16"/>
      <c r="J125" s="16"/>
      <c r="K125" s="16"/>
      <c r="L125" s="16"/>
      <c r="M125" s="16"/>
      <c r="N125" s="16"/>
      <c r="O125" s="16"/>
      <c r="P125" s="16"/>
      <c r="Q125" s="16"/>
      <c r="R125" s="16"/>
      <c r="S125" s="16"/>
      <c r="T125" s="16"/>
      <c r="U125" s="16"/>
      <c r="V125" s="16"/>
      <c r="W125" s="16"/>
      <c r="X125" s="16"/>
      <c r="Y125" s="16"/>
      <c r="Z125" s="16"/>
      <c r="AA125" s="24"/>
      <c r="AB125" s="24"/>
      <c r="AC125" s="24"/>
      <c r="AD125" s="24"/>
      <c r="AE125" s="24"/>
      <c r="AF125" s="24"/>
      <c r="AG125" s="24"/>
      <c r="AH125" s="24"/>
      <c r="AI125" s="24"/>
      <c r="AJ125" s="24"/>
      <c r="AK125" s="24"/>
      <c r="AL125" s="24"/>
    </row>
    <row r="126" spans="1:38" x14ac:dyDescent="0.25">
      <c r="A126" s="24"/>
      <c r="B126" s="16"/>
      <c r="C126" s="17"/>
      <c r="D126" s="17"/>
      <c r="E126" s="17"/>
      <c r="F126" s="17"/>
      <c r="G126" s="16"/>
      <c r="H126" s="24"/>
      <c r="I126" s="16"/>
      <c r="J126" s="16"/>
      <c r="K126" s="16"/>
      <c r="L126" s="16"/>
      <c r="M126" s="16"/>
      <c r="N126" s="16"/>
      <c r="O126" s="16"/>
      <c r="P126" s="16"/>
      <c r="Q126" s="16"/>
      <c r="R126" s="16"/>
      <c r="S126" s="16"/>
      <c r="T126" s="16"/>
      <c r="U126" s="16"/>
      <c r="V126" s="16"/>
      <c r="W126" s="16"/>
      <c r="X126" s="16"/>
      <c r="Y126" s="16"/>
      <c r="Z126" s="16"/>
      <c r="AA126" s="24"/>
      <c r="AB126" s="24"/>
      <c r="AC126" s="24"/>
      <c r="AD126" s="24"/>
      <c r="AE126" s="24"/>
      <c r="AF126" s="24"/>
      <c r="AG126" s="24"/>
      <c r="AH126" s="24"/>
      <c r="AI126" s="24"/>
      <c r="AJ126" s="24"/>
      <c r="AK126" s="24"/>
      <c r="AL126" s="24"/>
    </row>
    <row r="127" spans="1:38" x14ac:dyDescent="0.25">
      <c r="A127" s="24"/>
      <c r="B127" s="16"/>
      <c r="C127" s="17"/>
      <c r="D127" s="17"/>
      <c r="E127" s="17"/>
      <c r="F127" s="17"/>
      <c r="G127" s="16"/>
      <c r="H127" s="24"/>
      <c r="I127" s="16"/>
      <c r="J127" s="16"/>
      <c r="K127" s="16"/>
      <c r="L127" s="16"/>
      <c r="M127" s="16"/>
      <c r="N127" s="16"/>
      <c r="O127" s="16"/>
      <c r="P127" s="16"/>
      <c r="Q127" s="16"/>
      <c r="R127" s="16"/>
      <c r="S127" s="16"/>
      <c r="T127" s="16"/>
      <c r="U127" s="16"/>
      <c r="V127" s="16"/>
      <c r="W127" s="16"/>
      <c r="X127" s="16"/>
      <c r="Y127" s="16"/>
      <c r="Z127" s="16"/>
      <c r="AA127" s="24"/>
      <c r="AB127" s="24"/>
      <c r="AC127" s="24"/>
      <c r="AD127" s="24"/>
      <c r="AE127" s="24"/>
      <c r="AF127" s="24"/>
      <c r="AG127" s="24"/>
      <c r="AH127" s="24"/>
      <c r="AI127" s="24"/>
      <c r="AJ127" s="24"/>
      <c r="AK127" s="24"/>
      <c r="AL127" s="24"/>
    </row>
    <row r="128" spans="1:38" x14ac:dyDescent="0.25">
      <c r="A128" s="24"/>
      <c r="B128" s="16"/>
      <c r="C128" s="17"/>
      <c r="D128" s="17"/>
      <c r="E128" s="17"/>
      <c r="F128" s="17"/>
      <c r="G128" s="16"/>
      <c r="H128" s="24"/>
      <c r="I128" s="16"/>
      <c r="J128" s="16"/>
      <c r="K128" s="16"/>
      <c r="L128" s="16"/>
      <c r="M128" s="16"/>
      <c r="N128" s="16"/>
      <c r="O128" s="16"/>
      <c r="P128" s="16"/>
      <c r="Q128" s="16"/>
      <c r="R128" s="16"/>
      <c r="S128" s="16"/>
      <c r="T128" s="16"/>
      <c r="U128" s="16"/>
      <c r="V128" s="16"/>
      <c r="W128" s="16"/>
      <c r="X128" s="16"/>
      <c r="Y128" s="16"/>
      <c r="Z128" s="16"/>
      <c r="AA128" s="24"/>
      <c r="AB128" s="24"/>
      <c r="AC128" s="24"/>
      <c r="AD128" s="24"/>
      <c r="AE128" s="24"/>
      <c r="AF128" s="24"/>
      <c r="AG128" s="24"/>
      <c r="AH128" s="24"/>
      <c r="AI128" s="24"/>
      <c r="AJ128" s="24"/>
      <c r="AK128" s="24"/>
      <c r="AL128" s="24"/>
    </row>
    <row r="129" spans="1:38" x14ac:dyDescent="0.25">
      <c r="A129" s="24"/>
      <c r="B129" s="16"/>
      <c r="C129" s="17"/>
      <c r="D129" s="17"/>
      <c r="E129" s="17"/>
      <c r="F129" s="17"/>
      <c r="G129" s="16"/>
      <c r="H129" s="24"/>
      <c r="I129" s="16"/>
      <c r="J129" s="16"/>
      <c r="K129" s="16"/>
      <c r="L129" s="16"/>
      <c r="M129" s="16"/>
      <c r="N129" s="16"/>
      <c r="O129" s="16"/>
      <c r="P129" s="16"/>
      <c r="Q129" s="16"/>
      <c r="R129" s="16"/>
      <c r="S129" s="16"/>
      <c r="T129" s="16"/>
      <c r="U129" s="16"/>
      <c r="V129" s="16"/>
      <c r="W129" s="16"/>
      <c r="X129" s="16"/>
      <c r="Y129" s="16"/>
      <c r="Z129" s="16"/>
      <c r="AA129" s="24"/>
      <c r="AB129" s="24"/>
      <c r="AC129" s="24"/>
      <c r="AD129" s="24"/>
      <c r="AE129" s="24"/>
      <c r="AF129" s="24"/>
      <c r="AG129" s="24"/>
      <c r="AH129" s="24"/>
      <c r="AI129" s="24"/>
      <c r="AJ129" s="24"/>
      <c r="AK129" s="24"/>
      <c r="AL129" s="24"/>
    </row>
    <row r="130" spans="1:38" x14ac:dyDescent="0.25">
      <c r="A130" s="24"/>
      <c r="B130" s="16"/>
      <c r="C130" s="17"/>
      <c r="D130" s="17"/>
      <c r="E130" s="17"/>
      <c r="F130" s="17"/>
      <c r="G130" s="16"/>
      <c r="H130" s="24"/>
      <c r="I130" s="16"/>
      <c r="J130" s="16"/>
      <c r="K130" s="16"/>
      <c r="L130" s="16"/>
      <c r="M130" s="16"/>
      <c r="N130" s="16"/>
      <c r="O130" s="16"/>
      <c r="P130" s="16"/>
      <c r="Q130" s="16"/>
      <c r="R130" s="16"/>
      <c r="S130" s="16"/>
      <c r="T130" s="16"/>
      <c r="U130" s="16"/>
      <c r="V130" s="16"/>
      <c r="W130" s="16"/>
      <c r="X130" s="16"/>
      <c r="Y130" s="16"/>
      <c r="Z130" s="16"/>
      <c r="AA130" s="24"/>
      <c r="AB130" s="24"/>
      <c r="AC130" s="24"/>
      <c r="AD130" s="24"/>
      <c r="AE130" s="24"/>
      <c r="AF130" s="24"/>
      <c r="AG130" s="24"/>
      <c r="AH130" s="24"/>
      <c r="AI130" s="24"/>
      <c r="AJ130" s="24"/>
      <c r="AK130" s="24"/>
      <c r="AL130" s="24"/>
    </row>
    <row r="131" spans="1:38" x14ac:dyDescent="0.25">
      <c r="A131" s="24"/>
      <c r="B131" s="16"/>
      <c r="C131" s="17"/>
      <c r="D131" s="17"/>
      <c r="E131" s="17"/>
      <c r="F131" s="17"/>
      <c r="G131" s="16"/>
      <c r="H131" s="24"/>
      <c r="I131" s="16"/>
      <c r="J131" s="16"/>
      <c r="K131" s="16"/>
      <c r="L131" s="16"/>
      <c r="M131" s="16"/>
      <c r="N131" s="16"/>
      <c r="O131" s="16"/>
      <c r="P131" s="16"/>
      <c r="Q131" s="16"/>
      <c r="R131" s="16"/>
      <c r="S131" s="16"/>
      <c r="T131" s="16"/>
      <c r="U131" s="16"/>
      <c r="V131" s="16"/>
      <c r="W131" s="16"/>
      <c r="X131" s="16"/>
      <c r="Y131" s="16"/>
      <c r="Z131" s="16"/>
      <c r="AA131" s="24"/>
      <c r="AB131" s="24"/>
      <c r="AC131" s="24"/>
      <c r="AD131" s="24"/>
      <c r="AE131" s="24"/>
      <c r="AF131" s="24"/>
      <c r="AG131" s="24"/>
      <c r="AH131" s="24"/>
      <c r="AI131" s="24"/>
      <c r="AJ131" s="24"/>
      <c r="AK131" s="24"/>
      <c r="AL131" s="24"/>
    </row>
    <row r="132" spans="1:38" x14ac:dyDescent="0.25">
      <c r="A132" s="24"/>
      <c r="B132" s="16"/>
      <c r="C132" s="17"/>
      <c r="D132" s="17"/>
      <c r="E132" s="17"/>
      <c r="F132" s="17"/>
      <c r="G132" s="16"/>
      <c r="H132" s="24"/>
      <c r="I132" s="16"/>
      <c r="J132" s="16"/>
      <c r="K132" s="16"/>
      <c r="L132" s="16"/>
      <c r="M132" s="16"/>
      <c r="N132" s="16"/>
      <c r="O132" s="16"/>
      <c r="P132" s="16"/>
      <c r="Q132" s="16"/>
      <c r="R132" s="16"/>
      <c r="S132" s="16"/>
      <c r="T132" s="16"/>
      <c r="U132" s="16"/>
      <c r="V132" s="16"/>
      <c r="W132" s="16"/>
      <c r="X132" s="16"/>
      <c r="Y132" s="16"/>
      <c r="Z132" s="16"/>
      <c r="AA132" s="24"/>
      <c r="AB132" s="24"/>
      <c r="AC132" s="24"/>
      <c r="AD132" s="24"/>
      <c r="AE132" s="24"/>
      <c r="AF132" s="24"/>
      <c r="AG132" s="24"/>
      <c r="AH132" s="24"/>
      <c r="AI132" s="24"/>
      <c r="AJ132" s="24"/>
      <c r="AK132" s="24"/>
      <c r="AL132" s="24"/>
    </row>
    <row r="133" spans="1:38" x14ac:dyDescent="0.25">
      <c r="A133" s="24"/>
      <c r="B133" s="16"/>
      <c r="C133" s="17"/>
      <c r="D133" s="17"/>
      <c r="E133" s="17"/>
      <c r="F133" s="17"/>
      <c r="G133" s="16"/>
      <c r="H133" s="24"/>
      <c r="I133" s="16"/>
      <c r="J133" s="16"/>
      <c r="K133" s="16"/>
      <c r="L133" s="16"/>
      <c r="M133" s="16"/>
      <c r="N133" s="16"/>
      <c r="O133" s="16"/>
      <c r="P133" s="16"/>
      <c r="Q133" s="16"/>
      <c r="R133" s="16"/>
      <c r="S133" s="16"/>
      <c r="T133" s="16"/>
      <c r="U133" s="16"/>
      <c r="V133" s="16"/>
      <c r="W133" s="16"/>
      <c r="X133" s="16"/>
      <c r="Y133" s="16"/>
      <c r="Z133" s="16"/>
      <c r="AA133" s="24"/>
      <c r="AB133" s="24"/>
      <c r="AC133" s="24"/>
      <c r="AD133" s="24"/>
      <c r="AE133" s="24"/>
      <c r="AF133" s="24"/>
      <c r="AG133" s="24"/>
      <c r="AH133" s="24"/>
      <c r="AI133" s="24"/>
      <c r="AJ133" s="24"/>
      <c r="AK133" s="24"/>
      <c r="AL133" s="24"/>
    </row>
    <row r="134" spans="1:38" x14ac:dyDescent="0.25">
      <c r="A134" s="24"/>
      <c r="B134" s="16"/>
      <c r="C134" s="17"/>
      <c r="D134" s="17"/>
      <c r="E134" s="17"/>
      <c r="F134" s="17"/>
      <c r="G134" s="16"/>
      <c r="H134" s="24"/>
      <c r="I134" s="16"/>
      <c r="J134" s="16"/>
      <c r="K134" s="16"/>
      <c r="L134" s="16"/>
      <c r="M134" s="16"/>
      <c r="N134" s="16"/>
      <c r="O134" s="16"/>
      <c r="P134" s="16"/>
      <c r="Q134" s="16"/>
      <c r="R134" s="16"/>
      <c r="S134" s="16"/>
      <c r="T134" s="16"/>
      <c r="U134" s="16"/>
      <c r="V134" s="16"/>
      <c r="W134" s="16"/>
      <c r="X134" s="16"/>
      <c r="Y134" s="16"/>
      <c r="Z134" s="16"/>
      <c r="AA134" s="24"/>
      <c r="AB134" s="24"/>
      <c r="AC134" s="24"/>
      <c r="AD134" s="24"/>
      <c r="AE134" s="24"/>
      <c r="AF134" s="24"/>
      <c r="AG134" s="24"/>
      <c r="AH134" s="24"/>
      <c r="AI134" s="24"/>
      <c r="AJ134" s="24"/>
      <c r="AK134" s="24"/>
      <c r="AL134" s="24"/>
    </row>
    <row r="135" spans="1:38" x14ac:dyDescent="0.25">
      <c r="A135" s="24"/>
      <c r="B135" s="16"/>
      <c r="C135" s="17"/>
      <c r="D135" s="17"/>
      <c r="E135" s="17"/>
      <c r="F135" s="17"/>
      <c r="G135" s="16"/>
      <c r="H135" s="24"/>
      <c r="I135" s="16"/>
      <c r="J135" s="16"/>
      <c r="K135" s="16"/>
      <c r="L135" s="16"/>
      <c r="M135" s="16"/>
      <c r="N135" s="16"/>
      <c r="O135" s="16"/>
      <c r="P135" s="16"/>
      <c r="Q135" s="16"/>
      <c r="R135" s="16"/>
      <c r="S135" s="16"/>
      <c r="T135" s="16"/>
      <c r="U135" s="16"/>
      <c r="V135" s="16"/>
      <c r="W135" s="16"/>
      <c r="X135" s="16"/>
      <c r="Y135" s="16"/>
      <c r="Z135" s="16"/>
      <c r="AA135" s="24"/>
      <c r="AB135" s="24"/>
      <c r="AC135" s="24"/>
      <c r="AD135" s="24"/>
      <c r="AE135" s="24"/>
      <c r="AF135" s="24"/>
      <c r="AG135" s="24"/>
      <c r="AH135" s="24"/>
      <c r="AI135" s="24"/>
      <c r="AJ135" s="24"/>
      <c r="AK135" s="24"/>
      <c r="AL135" s="24"/>
    </row>
    <row r="136" spans="1:38" x14ac:dyDescent="0.25">
      <c r="A136" s="24"/>
      <c r="B136" s="16"/>
      <c r="C136" s="17"/>
      <c r="D136" s="17"/>
      <c r="E136" s="17"/>
      <c r="F136" s="17"/>
      <c r="G136" s="16"/>
      <c r="H136" s="24"/>
      <c r="I136" s="16"/>
      <c r="J136" s="16"/>
      <c r="K136" s="16"/>
      <c r="L136" s="16"/>
      <c r="M136" s="16"/>
      <c r="N136" s="16"/>
      <c r="O136" s="16"/>
      <c r="P136" s="16"/>
      <c r="Q136" s="16"/>
      <c r="R136" s="16"/>
      <c r="S136" s="16"/>
      <c r="T136" s="16"/>
      <c r="U136" s="16"/>
      <c r="V136" s="16"/>
      <c r="W136" s="16"/>
      <c r="X136" s="16"/>
      <c r="Y136" s="16"/>
      <c r="Z136" s="16"/>
      <c r="AA136" s="24"/>
      <c r="AB136" s="24"/>
      <c r="AC136" s="24"/>
      <c r="AD136" s="24"/>
      <c r="AE136" s="24"/>
      <c r="AF136" s="24"/>
      <c r="AG136" s="24"/>
      <c r="AH136" s="24"/>
      <c r="AI136" s="24"/>
      <c r="AJ136" s="24"/>
      <c r="AK136" s="24"/>
      <c r="AL136" s="24"/>
    </row>
    <row r="137" spans="1:38" x14ac:dyDescent="0.25">
      <c r="A137" s="24"/>
      <c r="B137" s="16"/>
      <c r="C137" s="17"/>
      <c r="D137" s="17"/>
      <c r="E137" s="17"/>
      <c r="F137" s="17"/>
      <c r="G137" s="16"/>
      <c r="H137" s="24"/>
      <c r="I137" s="16"/>
      <c r="J137" s="16"/>
      <c r="K137" s="16"/>
      <c r="L137" s="16"/>
      <c r="M137" s="16"/>
      <c r="N137" s="16"/>
      <c r="O137" s="16"/>
      <c r="P137" s="16"/>
      <c r="Q137" s="16"/>
      <c r="R137" s="16"/>
      <c r="S137" s="16"/>
      <c r="T137" s="16"/>
      <c r="U137" s="16"/>
      <c r="V137" s="16"/>
      <c r="W137" s="16"/>
      <c r="X137" s="16"/>
      <c r="Y137" s="16"/>
      <c r="Z137" s="16"/>
      <c r="AA137" s="24"/>
      <c r="AB137" s="24"/>
      <c r="AC137" s="24"/>
      <c r="AD137" s="24"/>
      <c r="AE137" s="24"/>
      <c r="AF137" s="24"/>
      <c r="AG137" s="24"/>
      <c r="AH137" s="24"/>
      <c r="AI137" s="24"/>
      <c r="AJ137" s="24"/>
      <c r="AK137" s="24"/>
      <c r="AL137" s="24"/>
    </row>
    <row r="138" spans="1:38" x14ac:dyDescent="0.25">
      <c r="A138" s="24"/>
      <c r="B138" s="16"/>
      <c r="C138" s="17"/>
      <c r="D138" s="17"/>
      <c r="E138" s="17"/>
      <c r="F138" s="17"/>
      <c r="G138" s="16"/>
      <c r="H138" s="24"/>
      <c r="I138" s="16"/>
      <c r="J138" s="16"/>
      <c r="K138" s="16"/>
      <c r="L138" s="16"/>
      <c r="M138" s="16"/>
      <c r="N138" s="16"/>
      <c r="O138" s="16"/>
      <c r="P138" s="16"/>
      <c r="Q138" s="16"/>
      <c r="R138" s="16"/>
      <c r="S138" s="16"/>
      <c r="T138" s="16"/>
      <c r="U138" s="16"/>
      <c r="V138" s="16"/>
      <c r="W138" s="16"/>
      <c r="X138" s="16"/>
      <c r="Y138" s="16"/>
      <c r="Z138" s="16"/>
      <c r="AA138" s="24"/>
      <c r="AB138" s="24"/>
      <c r="AC138" s="24"/>
      <c r="AD138" s="24"/>
      <c r="AE138" s="24"/>
      <c r="AF138" s="24"/>
      <c r="AG138" s="24"/>
      <c r="AH138" s="24"/>
      <c r="AI138" s="24"/>
      <c r="AJ138" s="24"/>
      <c r="AK138" s="24"/>
      <c r="AL138" s="24"/>
    </row>
    <row r="139" spans="1:38" x14ac:dyDescent="0.25">
      <c r="A139" s="24"/>
      <c r="B139" s="16"/>
      <c r="C139" s="17"/>
      <c r="D139" s="17"/>
      <c r="E139" s="17"/>
      <c r="F139" s="17"/>
      <c r="G139" s="16"/>
      <c r="H139" s="24"/>
      <c r="I139" s="16"/>
      <c r="J139" s="16"/>
      <c r="K139" s="16"/>
      <c r="L139" s="16"/>
      <c r="M139" s="16"/>
      <c r="N139" s="16"/>
      <c r="O139" s="16"/>
      <c r="P139" s="16"/>
      <c r="Q139" s="16"/>
      <c r="R139" s="16"/>
      <c r="S139" s="16"/>
      <c r="T139" s="16"/>
      <c r="U139" s="16"/>
      <c r="V139" s="16"/>
      <c r="W139" s="16"/>
      <c r="X139" s="16"/>
      <c r="Y139" s="16"/>
      <c r="Z139" s="16"/>
      <c r="AA139" s="24"/>
      <c r="AB139" s="24"/>
      <c r="AC139" s="24"/>
      <c r="AD139" s="24"/>
      <c r="AE139" s="24"/>
      <c r="AF139" s="24"/>
      <c r="AG139" s="24"/>
      <c r="AH139" s="24"/>
      <c r="AI139" s="24"/>
      <c r="AJ139" s="24"/>
      <c r="AK139" s="24"/>
      <c r="AL139" s="24"/>
    </row>
    <row r="140" spans="1:38" x14ac:dyDescent="0.25">
      <c r="A140" s="24"/>
      <c r="B140" s="16"/>
      <c r="C140" s="17"/>
      <c r="D140" s="17"/>
      <c r="E140" s="17"/>
      <c r="F140" s="17"/>
      <c r="G140" s="16"/>
      <c r="H140" s="24"/>
      <c r="I140" s="16"/>
      <c r="J140" s="16"/>
      <c r="K140" s="16"/>
      <c r="L140" s="16"/>
      <c r="M140" s="16"/>
      <c r="N140" s="16"/>
      <c r="O140" s="16"/>
      <c r="P140" s="16"/>
      <c r="Q140" s="16"/>
      <c r="R140" s="16"/>
      <c r="S140" s="16"/>
      <c r="T140" s="16"/>
      <c r="U140" s="16"/>
      <c r="V140" s="16"/>
      <c r="W140" s="16"/>
      <c r="X140" s="16"/>
      <c r="Y140" s="16"/>
      <c r="Z140" s="16"/>
      <c r="AA140" s="24"/>
      <c r="AB140" s="24"/>
      <c r="AC140" s="24"/>
      <c r="AD140" s="24"/>
      <c r="AE140" s="24"/>
      <c r="AF140" s="24"/>
      <c r="AG140" s="24"/>
      <c r="AH140" s="24"/>
      <c r="AI140" s="24"/>
      <c r="AJ140" s="24"/>
      <c r="AK140" s="24"/>
      <c r="AL140" s="24"/>
    </row>
    <row r="141" spans="1:38" x14ac:dyDescent="0.25">
      <c r="A141" s="24"/>
      <c r="B141" s="16"/>
      <c r="C141" s="17"/>
      <c r="D141" s="17"/>
      <c r="E141" s="17"/>
      <c r="F141" s="17"/>
      <c r="G141" s="16"/>
      <c r="H141" s="24"/>
      <c r="I141" s="16"/>
      <c r="J141" s="16"/>
      <c r="K141" s="16"/>
      <c r="L141" s="16"/>
      <c r="M141" s="16"/>
      <c r="N141" s="16"/>
      <c r="O141" s="16"/>
      <c r="P141" s="16"/>
      <c r="Q141" s="16"/>
      <c r="R141" s="16"/>
      <c r="S141" s="16"/>
      <c r="T141" s="16"/>
      <c r="U141" s="16"/>
      <c r="V141" s="16"/>
      <c r="W141" s="16"/>
      <c r="X141" s="16"/>
      <c r="Y141" s="16"/>
      <c r="Z141" s="16"/>
      <c r="AA141" s="24"/>
      <c r="AB141" s="24"/>
      <c r="AC141" s="24"/>
      <c r="AD141" s="24"/>
      <c r="AE141" s="24"/>
      <c r="AF141" s="24"/>
      <c r="AG141" s="24"/>
      <c r="AH141" s="24"/>
      <c r="AI141" s="24"/>
      <c r="AJ141" s="24"/>
      <c r="AK141" s="24"/>
      <c r="AL141" s="24"/>
    </row>
    <row r="142" spans="1:38" x14ac:dyDescent="0.25">
      <c r="A142" s="24"/>
      <c r="B142" s="16"/>
      <c r="C142" s="17"/>
      <c r="D142" s="17"/>
      <c r="E142" s="17"/>
      <c r="F142" s="17"/>
      <c r="G142" s="16"/>
      <c r="H142" s="24"/>
      <c r="I142" s="16"/>
      <c r="J142" s="16"/>
      <c r="K142" s="16"/>
      <c r="L142" s="16"/>
      <c r="M142" s="16"/>
      <c r="N142" s="16"/>
      <c r="O142" s="16"/>
      <c r="P142" s="16"/>
      <c r="Q142" s="16"/>
      <c r="R142" s="16"/>
      <c r="S142" s="16"/>
      <c r="T142" s="16"/>
      <c r="U142" s="16"/>
      <c r="V142" s="16"/>
      <c r="W142" s="16"/>
      <c r="X142" s="16"/>
      <c r="Y142" s="16"/>
      <c r="Z142" s="16"/>
      <c r="AA142" s="24"/>
      <c r="AB142" s="24"/>
      <c r="AC142" s="24"/>
      <c r="AD142" s="24"/>
      <c r="AE142" s="24"/>
      <c r="AF142" s="24"/>
      <c r="AG142" s="24"/>
      <c r="AH142" s="24"/>
      <c r="AI142" s="24"/>
      <c r="AJ142" s="24"/>
      <c r="AK142" s="24"/>
      <c r="AL142" s="24"/>
    </row>
    <row r="143" spans="1:38" x14ac:dyDescent="0.25">
      <c r="A143" s="24"/>
      <c r="B143" s="16"/>
      <c r="C143" s="17"/>
      <c r="D143" s="17"/>
      <c r="E143" s="17"/>
      <c r="F143" s="17"/>
      <c r="G143" s="16"/>
      <c r="H143" s="24"/>
      <c r="I143" s="16"/>
      <c r="J143" s="16"/>
      <c r="K143" s="16"/>
      <c r="L143" s="16"/>
      <c r="M143" s="16"/>
      <c r="N143" s="16"/>
      <c r="O143" s="16"/>
      <c r="P143" s="16"/>
      <c r="Q143" s="16"/>
      <c r="R143" s="16"/>
      <c r="S143" s="16"/>
      <c r="T143" s="16"/>
      <c r="U143" s="16"/>
      <c r="V143" s="16"/>
      <c r="W143" s="16"/>
      <c r="X143" s="16"/>
      <c r="Y143" s="16"/>
      <c r="Z143" s="16"/>
      <c r="AA143" s="24"/>
      <c r="AB143" s="24"/>
      <c r="AC143" s="24"/>
      <c r="AD143" s="24"/>
      <c r="AE143" s="24"/>
      <c r="AF143" s="24"/>
      <c r="AG143" s="24"/>
      <c r="AH143" s="24"/>
      <c r="AI143" s="24"/>
      <c r="AJ143" s="24"/>
      <c r="AK143" s="24"/>
      <c r="AL143" s="24"/>
    </row>
    <row r="144" spans="1:38" x14ac:dyDescent="0.25">
      <c r="A144" s="24"/>
      <c r="B144" s="16"/>
      <c r="C144" s="17"/>
      <c r="D144" s="17"/>
      <c r="E144" s="17"/>
      <c r="F144" s="17"/>
      <c r="G144" s="16"/>
      <c r="H144" s="24"/>
      <c r="I144" s="16"/>
      <c r="J144" s="16"/>
      <c r="K144" s="16"/>
      <c r="L144" s="16"/>
      <c r="M144" s="16"/>
      <c r="N144" s="16"/>
      <c r="O144" s="16"/>
      <c r="P144" s="16"/>
      <c r="Q144" s="16"/>
      <c r="R144" s="16"/>
      <c r="S144" s="16"/>
      <c r="T144" s="16"/>
      <c r="U144" s="16"/>
      <c r="V144" s="16"/>
      <c r="W144" s="16"/>
      <c r="X144" s="16"/>
      <c r="Y144" s="16"/>
      <c r="Z144" s="16"/>
      <c r="AA144" s="24"/>
      <c r="AB144" s="24"/>
      <c r="AC144" s="24"/>
      <c r="AD144" s="24"/>
      <c r="AE144" s="24"/>
      <c r="AF144" s="24"/>
      <c r="AG144" s="24"/>
      <c r="AH144" s="24"/>
      <c r="AI144" s="24"/>
      <c r="AJ144" s="24"/>
      <c r="AK144" s="24"/>
      <c r="AL144" s="24"/>
    </row>
    <row r="145" spans="1:38" x14ac:dyDescent="0.25">
      <c r="A145" s="24"/>
      <c r="B145" s="16"/>
      <c r="C145" s="17"/>
      <c r="D145" s="17"/>
      <c r="E145" s="17"/>
      <c r="F145" s="17"/>
      <c r="G145" s="16"/>
      <c r="H145" s="24"/>
      <c r="I145" s="16"/>
      <c r="J145" s="16"/>
      <c r="K145" s="16"/>
      <c r="L145" s="16"/>
      <c r="M145" s="16"/>
      <c r="N145" s="16"/>
      <c r="O145" s="16"/>
      <c r="P145" s="16"/>
      <c r="Q145" s="16"/>
      <c r="R145" s="16"/>
      <c r="S145" s="16"/>
      <c r="T145" s="16"/>
      <c r="U145" s="16"/>
      <c r="V145" s="16"/>
      <c r="W145" s="16"/>
      <c r="X145" s="16"/>
      <c r="Y145" s="16"/>
      <c r="Z145" s="16"/>
      <c r="AA145" s="24"/>
      <c r="AB145" s="24"/>
      <c r="AC145" s="24"/>
      <c r="AD145" s="24"/>
      <c r="AE145" s="24"/>
      <c r="AF145" s="24"/>
      <c r="AG145" s="24"/>
      <c r="AH145" s="24"/>
      <c r="AI145" s="24"/>
      <c r="AJ145" s="24"/>
      <c r="AK145" s="24"/>
      <c r="AL145" s="24"/>
    </row>
    <row r="146" spans="1:38" x14ac:dyDescent="0.25">
      <c r="A146" s="24"/>
      <c r="B146" s="16"/>
      <c r="C146" s="17"/>
      <c r="D146" s="17"/>
      <c r="E146" s="17"/>
      <c r="F146" s="17"/>
      <c r="G146" s="16"/>
      <c r="H146" s="24"/>
      <c r="I146" s="16"/>
      <c r="J146" s="16"/>
      <c r="K146" s="16"/>
      <c r="L146" s="16"/>
      <c r="M146" s="16"/>
      <c r="N146" s="16"/>
      <c r="O146" s="16"/>
      <c r="P146" s="16"/>
      <c r="Q146" s="16"/>
      <c r="R146" s="16"/>
      <c r="S146" s="16"/>
      <c r="T146" s="16"/>
      <c r="U146" s="16"/>
      <c r="V146" s="16"/>
      <c r="W146" s="16"/>
      <c r="X146" s="16"/>
      <c r="Y146" s="16"/>
      <c r="Z146" s="16"/>
      <c r="AA146" s="24"/>
      <c r="AB146" s="24"/>
      <c r="AC146" s="24"/>
      <c r="AD146" s="24"/>
      <c r="AE146" s="24"/>
      <c r="AF146" s="24"/>
      <c r="AG146" s="24"/>
      <c r="AH146" s="24"/>
      <c r="AI146" s="24"/>
      <c r="AJ146" s="24"/>
      <c r="AK146" s="24"/>
      <c r="AL146" s="24"/>
    </row>
    <row r="147" spans="1:38" x14ac:dyDescent="0.25">
      <c r="A147" s="24"/>
      <c r="B147" s="16"/>
      <c r="C147" s="17"/>
      <c r="D147" s="17"/>
      <c r="E147" s="17"/>
      <c r="F147" s="17"/>
      <c r="G147" s="16"/>
      <c r="H147" s="24"/>
      <c r="I147" s="16"/>
      <c r="J147" s="16"/>
      <c r="K147" s="16"/>
      <c r="L147" s="16"/>
      <c r="M147" s="16"/>
      <c r="N147" s="16"/>
      <c r="O147" s="16"/>
      <c r="P147" s="16"/>
      <c r="Q147" s="16"/>
      <c r="R147" s="16"/>
      <c r="S147" s="16"/>
      <c r="T147" s="16"/>
      <c r="U147" s="16"/>
      <c r="V147" s="16"/>
      <c r="W147" s="16"/>
      <c r="X147" s="16"/>
      <c r="Y147" s="16"/>
      <c r="Z147" s="16"/>
      <c r="AA147" s="24"/>
      <c r="AB147" s="24"/>
      <c r="AC147" s="24"/>
      <c r="AD147" s="24"/>
      <c r="AE147" s="24"/>
      <c r="AF147" s="24"/>
      <c r="AG147" s="24"/>
      <c r="AH147" s="24"/>
      <c r="AI147" s="24"/>
      <c r="AJ147" s="24"/>
      <c r="AK147" s="24"/>
      <c r="AL147" s="24"/>
    </row>
    <row r="148" spans="1:38" x14ac:dyDescent="0.25">
      <c r="A148" s="24"/>
      <c r="B148" s="16"/>
      <c r="C148" s="17"/>
      <c r="D148" s="17"/>
      <c r="E148" s="17"/>
      <c r="F148" s="17"/>
      <c r="G148" s="16"/>
      <c r="H148" s="24"/>
      <c r="I148" s="16"/>
      <c r="J148" s="16"/>
      <c r="K148" s="16"/>
      <c r="L148" s="16"/>
      <c r="M148" s="16"/>
      <c r="N148" s="16"/>
      <c r="O148" s="16"/>
      <c r="P148" s="16"/>
      <c r="Q148" s="16"/>
      <c r="R148" s="16"/>
      <c r="S148" s="16"/>
      <c r="T148" s="16"/>
      <c r="U148" s="16"/>
      <c r="V148" s="16"/>
      <c r="W148" s="16"/>
      <c r="X148" s="16"/>
      <c r="Y148" s="16"/>
      <c r="Z148" s="16"/>
      <c r="AA148" s="24"/>
      <c r="AB148" s="24"/>
      <c r="AC148" s="24"/>
      <c r="AD148" s="24"/>
      <c r="AE148" s="24"/>
      <c r="AF148" s="24"/>
      <c r="AG148" s="24"/>
      <c r="AH148" s="24"/>
      <c r="AI148" s="24"/>
      <c r="AJ148" s="24"/>
      <c r="AK148" s="24"/>
      <c r="AL148" s="24"/>
    </row>
    <row r="149" spans="1:38" x14ac:dyDescent="0.25">
      <c r="A149" s="24"/>
      <c r="B149" s="16"/>
      <c r="C149" s="17"/>
      <c r="D149" s="17"/>
      <c r="E149" s="17"/>
      <c r="F149" s="17"/>
      <c r="G149" s="16"/>
      <c r="H149" s="24"/>
      <c r="I149" s="16"/>
      <c r="J149" s="16"/>
      <c r="K149" s="16"/>
      <c r="L149" s="16"/>
      <c r="M149" s="16"/>
      <c r="N149" s="16"/>
      <c r="O149" s="16"/>
      <c r="P149" s="16"/>
      <c r="Q149" s="16"/>
      <c r="R149" s="16"/>
      <c r="S149" s="16"/>
      <c r="T149" s="16"/>
      <c r="U149" s="16"/>
      <c r="V149" s="16"/>
      <c r="W149" s="16"/>
      <c r="X149" s="16"/>
      <c r="Y149" s="16"/>
      <c r="Z149" s="16"/>
      <c r="AA149" s="24"/>
      <c r="AB149" s="24"/>
      <c r="AC149" s="24"/>
      <c r="AD149" s="24"/>
      <c r="AE149" s="24"/>
      <c r="AF149" s="24"/>
      <c r="AG149" s="24"/>
      <c r="AH149" s="24"/>
      <c r="AI149" s="24"/>
      <c r="AJ149" s="24"/>
      <c r="AK149" s="24"/>
      <c r="AL149" s="24"/>
    </row>
    <row r="150" spans="1:38" x14ac:dyDescent="0.25">
      <c r="A150" s="24"/>
      <c r="B150" s="16"/>
      <c r="C150" s="17"/>
      <c r="D150" s="17"/>
      <c r="E150" s="17"/>
      <c r="F150" s="17"/>
      <c r="G150" s="16"/>
      <c r="H150" s="24"/>
      <c r="I150" s="16"/>
      <c r="J150" s="16"/>
      <c r="K150" s="16"/>
      <c r="L150" s="16"/>
      <c r="M150" s="16"/>
      <c r="N150" s="16"/>
      <c r="O150" s="16"/>
      <c r="P150" s="16"/>
      <c r="Q150" s="16"/>
      <c r="R150" s="16"/>
      <c r="S150" s="16"/>
      <c r="T150" s="16"/>
      <c r="U150" s="16"/>
      <c r="V150" s="16"/>
      <c r="W150" s="16"/>
      <c r="X150" s="16"/>
      <c r="Y150" s="16"/>
      <c r="Z150" s="16"/>
      <c r="AA150" s="24"/>
      <c r="AB150" s="24"/>
      <c r="AC150" s="24"/>
      <c r="AD150" s="24"/>
      <c r="AE150" s="24"/>
      <c r="AF150" s="24"/>
      <c r="AG150" s="24"/>
      <c r="AH150" s="24"/>
      <c r="AI150" s="24"/>
      <c r="AJ150" s="24"/>
      <c r="AK150" s="24"/>
      <c r="AL150" s="24"/>
    </row>
    <row r="151" spans="1:38" x14ac:dyDescent="0.25">
      <c r="A151" s="24"/>
      <c r="B151" s="16"/>
      <c r="C151" s="17"/>
      <c r="D151" s="17"/>
      <c r="E151" s="17"/>
      <c r="F151" s="17"/>
      <c r="G151" s="16"/>
      <c r="H151" s="24"/>
      <c r="I151" s="16"/>
      <c r="J151" s="16"/>
      <c r="K151" s="16"/>
      <c r="L151" s="16"/>
      <c r="M151" s="16"/>
      <c r="N151" s="16"/>
      <c r="O151" s="16"/>
      <c r="P151" s="16"/>
      <c r="Q151" s="16"/>
      <c r="R151" s="16"/>
      <c r="S151" s="16"/>
      <c r="T151" s="16"/>
      <c r="U151" s="16"/>
      <c r="V151" s="16"/>
      <c r="W151" s="16"/>
      <c r="X151" s="16"/>
      <c r="Y151" s="16"/>
      <c r="Z151" s="16"/>
      <c r="AA151" s="24"/>
      <c r="AB151" s="24"/>
      <c r="AC151" s="24"/>
      <c r="AD151" s="24"/>
      <c r="AE151" s="24"/>
      <c r="AF151" s="24"/>
      <c r="AG151" s="24"/>
      <c r="AH151" s="24"/>
      <c r="AI151" s="24"/>
      <c r="AJ151" s="24"/>
      <c r="AK151" s="24"/>
      <c r="AL151" s="24"/>
    </row>
    <row r="152" spans="1:38" x14ac:dyDescent="0.25">
      <c r="A152" s="24"/>
      <c r="B152" s="16"/>
      <c r="C152" s="17"/>
      <c r="D152" s="17"/>
      <c r="E152" s="17"/>
      <c r="F152" s="17"/>
      <c r="G152" s="16"/>
      <c r="H152" s="24"/>
      <c r="I152" s="16"/>
      <c r="J152" s="16"/>
      <c r="K152" s="16"/>
      <c r="L152" s="16"/>
      <c r="M152" s="16"/>
      <c r="N152" s="16"/>
      <c r="O152" s="16"/>
      <c r="P152" s="16"/>
      <c r="Q152" s="16"/>
      <c r="R152" s="16"/>
      <c r="S152" s="16"/>
      <c r="T152" s="16"/>
      <c r="U152" s="16"/>
      <c r="V152" s="16"/>
      <c r="W152" s="16"/>
      <c r="X152" s="16"/>
      <c r="Y152" s="16"/>
      <c r="Z152" s="16"/>
      <c r="AA152" s="24"/>
      <c r="AB152" s="24"/>
      <c r="AC152" s="24"/>
      <c r="AD152" s="24"/>
      <c r="AE152" s="24"/>
      <c r="AF152" s="24"/>
      <c r="AG152" s="24"/>
      <c r="AH152" s="24"/>
      <c r="AI152" s="24"/>
      <c r="AJ152" s="24"/>
      <c r="AK152" s="24"/>
      <c r="AL152" s="24"/>
    </row>
    <row r="153" spans="1:38" x14ac:dyDescent="0.25">
      <c r="A153" s="24"/>
      <c r="B153" s="16"/>
      <c r="C153" s="17"/>
      <c r="D153" s="17"/>
      <c r="E153" s="17"/>
      <c r="F153" s="17"/>
      <c r="G153" s="16"/>
      <c r="H153" s="24"/>
      <c r="I153" s="16"/>
      <c r="J153" s="16"/>
      <c r="K153" s="16"/>
      <c r="L153" s="16"/>
      <c r="M153" s="16"/>
      <c r="N153" s="16"/>
      <c r="O153" s="16"/>
      <c r="P153" s="16"/>
      <c r="Q153" s="16"/>
      <c r="R153" s="16"/>
      <c r="S153" s="16"/>
      <c r="T153" s="16"/>
      <c r="U153" s="16"/>
      <c r="V153" s="16"/>
      <c r="W153" s="16"/>
      <c r="X153" s="16"/>
      <c r="Y153" s="16"/>
      <c r="Z153" s="16"/>
      <c r="AA153" s="24"/>
      <c r="AB153" s="24"/>
      <c r="AC153" s="24"/>
      <c r="AD153" s="24"/>
      <c r="AE153" s="24"/>
      <c r="AF153" s="24"/>
      <c r="AG153" s="24"/>
      <c r="AH153" s="24"/>
      <c r="AI153" s="24"/>
      <c r="AJ153" s="24"/>
      <c r="AK153" s="24"/>
      <c r="AL153" s="24"/>
    </row>
    <row r="154" spans="1:38" x14ac:dyDescent="0.25">
      <c r="A154" s="24"/>
      <c r="B154" s="16"/>
      <c r="C154" s="17"/>
      <c r="D154" s="17"/>
      <c r="E154" s="17"/>
      <c r="F154" s="17"/>
      <c r="G154" s="16"/>
      <c r="H154" s="24"/>
      <c r="I154" s="16"/>
      <c r="J154" s="16"/>
      <c r="K154" s="16"/>
      <c r="L154" s="16"/>
      <c r="M154" s="16"/>
      <c r="N154" s="16"/>
      <c r="O154" s="16"/>
      <c r="P154" s="16"/>
      <c r="Q154" s="16"/>
      <c r="R154" s="16"/>
      <c r="S154" s="16"/>
      <c r="T154" s="16"/>
      <c r="U154" s="16"/>
      <c r="V154" s="16"/>
      <c r="W154" s="16"/>
      <c r="X154" s="16"/>
      <c r="Y154" s="16"/>
      <c r="Z154" s="16"/>
      <c r="AA154" s="24"/>
      <c r="AB154" s="24"/>
      <c r="AC154" s="24"/>
      <c r="AD154" s="24"/>
      <c r="AE154" s="24"/>
      <c r="AF154" s="24"/>
      <c r="AG154" s="24"/>
      <c r="AH154" s="24"/>
      <c r="AI154" s="24"/>
      <c r="AJ154" s="24"/>
      <c r="AK154" s="24"/>
      <c r="AL154" s="24"/>
    </row>
    <row r="155" spans="1:38" x14ac:dyDescent="0.25">
      <c r="A155" s="24"/>
      <c r="B155" s="16"/>
      <c r="C155" s="17"/>
      <c r="D155" s="17"/>
      <c r="E155" s="17"/>
      <c r="F155" s="17"/>
      <c r="G155" s="16"/>
      <c r="H155" s="24"/>
      <c r="I155" s="16"/>
      <c r="J155" s="16"/>
      <c r="K155" s="16"/>
      <c r="L155" s="16"/>
      <c r="M155" s="16"/>
      <c r="N155" s="16"/>
      <c r="O155" s="16"/>
      <c r="P155" s="16"/>
      <c r="Q155" s="16"/>
      <c r="R155" s="16"/>
      <c r="S155" s="16"/>
      <c r="T155" s="16"/>
      <c r="U155" s="16"/>
      <c r="V155" s="16"/>
      <c r="W155" s="16"/>
      <c r="X155" s="16"/>
      <c r="Y155" s="16"/>
      <c r="Z155" s="16"/>
      <c r="AA155" s="24"/>
      <c r="AB155" s="24"/>
      <c r="AC155" s="24"/>
      <c r="AD155" s="24"/>
      <c r="AE155" s="24"/>
      <c r="AF155" s="24"/>
      <c r="AG155" s="24"/>
      <c r="AH155" s="24"/>
      <c r="AI155" s="24"/>
      <c r="AJ155" s="24"/>
      <c r="AK155" s="24"/>
      <c r="AL155" s="24"/>
    </row>
    <row r="156" spans="1:38" x14ac:dyDescent="0.25">
      <c r="A156" s="24"/>
      <c r="B156" s="16"/>
      <c r="C156" s="17"/>
      <c r="D156" s="17"/>
      <c r="E156" s="17"/>
      <c r="F156" s="17"/>
      <c r="G156" s="16"/>
      <c r="H156" s="24"/>
      <c r="I156" s="16"/>
      <c r="J156" s="16"/>
      <c r="K156" s="16"/>
      <c r="L156" s="16"/>
      <c r="M156" s="16"/>
      <c r="N156" s="16"/>
      <c r="O156" s="16"/>
      <c r="P156" s="16"/>
      <c r="Q156" s="16"/>
      <c r="R156" s="16"/>
      <c r="S156" s="16"/>
      <c r="T156" s="16"/>
      <c r="U156" s="16"/>
      <c r="V156" s="16"/>
      <c r="W156" s="16"/>
      <c r="X156" s="16"/>
      <c r="Y156" s="16"/>
      <c r="Z156" s="16"/>
      <c r="AA156" s="24"/>
      <c r="AB156" s="24"/>
      <c r="AC156" s="24"/>
      <c r="AD156" s="24"/>
      <c r="AE156" s="24"/>
      <c r="AF156" s="24"/>
      <c r="AG156" s="24"/>
      <c r="AH156" s="24"/>
      <c r="AI156" s="24"/>
      <c r="AJ156" s="24"/>
      <c r="AK156" s="24"/>
      <c r="AL156" s="24"/>
    </row>
    <row r="157" spans="1:38" x14ac:dyDescent="0.25">
      <c r="A157" s="24"/>
      <c r="B157" s="16"/>
      <c r="C157" s="17"/>
      <c r="D157" s="17"/>
      <c r="E157" s="17"/>
      <c r="F157" s="17"/>
      <c r="G157" s="16"/>
      <c r="H157" s="24"/>
      <c r="I157" s="16"/>
      <c r="J157" s="16"/>
      <c r="K157" s="16"/>
      <c r="L157" s="16"/>
      <c r="M157" s="16"/>
      <c r="N157" s="16"/>
      <c r="O157" s="16"/>
      <c r="P157" s="16"/>
      <c r="Q157" s="16"/>
      <c r="R157" s="16"/>
      <c r="S157" s="16"/>
      <c r="T157" s="16"/>
      <c r="U157" s="16"/>
      <c r="V157" s="16"/>
      <c r="W157" s="16"/>
      <c r="X157" s="16"/>
      <c r="Y157" s="16"/>
      <c r="Z157" s="16"/>
      <c r="AA157" s="24"/>
      <c r="AB157" s="24"/>
      <c r="AC157" s="24"/>
      <c r="AD157" s="24"/>
      <c r="AE157" s="24"/>
      <c r="AF157" s="24"/>
      <c r="AG157" s="24"/>
      <c r="AH157" s="24"/>
      <c r="AI157" s="24"/>
      <c r="AJ157" s="24"/>
      <c r="AK157" s="24"/>
      <c r="AL157" s="24"/>
    </row>
    <row r="158" spans="1:38" x14ac:dyDescent="0.25">
      <c r="A158" s="24"/>
      <c r="B158" s="16"/>
      <c r="C158" s="17"/>
      <c r="D158" s="17"/>
      <c r="E158" s="17"/>
      <c r="F158" s="17"/>
      <c r="G158" s="16"/>
      <c r="H158" s="24"/>
      <c r="I158" s="16"/>
      <c r="J158" s="16"/>
      <c r="K158" s="16"/>
      <c r="L158" s="16"/>
      <c r="M158" s="16"/>
      <c r="N158" s="16"/>
      <c r="O158" s="16"/>
      <c r="P158" s="16"/>
      <c r="Q158" s="16"/>
      <c r="R158" s="16"/>
      <c r="S158" s="16"/>
      <c r="T158" s="16"/>
      <c r="U158" s="16"/>
      <c r="V158" s="16"/>
      <c r="W158" s="16"/>
      <c r="X158" s="16"/>
      <c r="Y158" s="16"/>
      <c r="Z158" s="16"/>
      <c r="AA158" s="24"/>
      <c r="AB158" s="24"/>
      <c r="AC158" s="24"/>
      <c r="AD158" s="24"/>
      <c r="AE158" s="24"/>
      <c r="AF158" s="24"/>
      <c r="AG158" s="24"/>
      <c r="AH158" s="24"/>
      <c r="AI158" s="24"/>
      <c r="AJ158" s="24"/>
      <c r="AK158" s="24"/>
      <c r="AL158" s="24"/>
    </row>
    <row r="159" spans="1:38" x14ac:dyDescent="0.25">
      <c r="A159" s="24"/>
      <c r="B159" s="16"/>
      <c r="C159" s="17"/>
      <c r="D159" s="17"/>
      <c r="E159" s="17"/>
      <c r="F159" s="17"/>
      <c r="G159" s="16"/>
      <c r="H159" s="24"/>
      <c r="I159" s="16"/>
      <c r="J159" s="16"/>
      <c r="K159" s="16"/>
      <c r="L159" s="16"/>
      <c r="M159" s="16"/>
      <c r="N159" s="16"/>
      <c r="O159" s="16"/>
      <c r="P159" s="16"/>
      <c r="Q159" s="16"/>
      <c r="R159" s="16"/>
      <c r="S159" s="16"/>
      <c r="T159" s="16"/>
      <c r="U159" s="16"/>
      <c r="V159" s="16"/>
      <c r="W159" s="16"/>
      <c r="X159" s="16"/>
      <c r="Y159" s="16"/>
      <c r="Z159" s="16"/>
      <c r="AA159" s="24"/>
      <c r="AB159" s="24"/>
      <c r="AC159" s="24"/>
      <c r="AD159" s="24"/>
      <c r="AE159" s="24"/>
      <c r="AF159" s="24"/>
      <c r="AG159" s="24"/>
      <c r="AH159" s="24"/>
      <c r="AI159" s="24"/>
      <c r="AJ159" s="24"/>
      <c r="AK159" s="24"/>
      <c r="AL159" s="24"/>
    </row>
    <row r="160" spans="1:38" x14ac:dyDescent="0.25">
      <c r="A160" s="24"/>
      <c r="B160" s="16"/>
      <c r="C160" s="17"/>
      <c r="D160" s="17"/>
      <c r="E160" s="17"/>
      <c r="F160" s="17"/>
      <c r="G160" s="16"/>
      <c r="H160" s="24"/>
      <c r="I160" s="16"/>
      <c r="J160" s="16"/>
      <c r="K160" s="16"/>
      <c r="L160" s="16"/>
      <c r="M160" s="16"/>
      <c r="N160" s="16"/>
      <c r="O160" s="16"/>
      <c r="P160" s="16"/>
      <c r="Q160" s="16"/>
      <c r="R160" s="16"/>
      <c r="S160" s="16"/>
      <c r="T160" s="16"/>
      <c r="U160" s="16"/>
      <c r="V160" s="16"/>
      <c r="W160" s="16"/>
      <c r="X160" s="16"/>
      <c r="Y160" s="16"/>
      <c r="Z160" s="16"/>
      <c r="AA160" s="24"/>
      <c r="AB160" s="24"/>
      <c r="AC160" s="24"/>
      <c r="AD160" s="24"/>
      <c r="AE160" s="24"/>
      <c r="AF160" s="24"/>
      <c r="AG160" s="24"/>
      <c r="AH160" s="24"/>
      <c r="AI160" s="24"/>
      <c r="AJ160" s="24"/>
      <c r="AK160" s="24"/>
      <c r="AL160" s="24"/>
    </row>
    <row r="161" spans="1:38" x14ac:dyDescent="0.25">
      <c r="A161" s="24"/>
      <c r="B161" s="16"/>
      <c r="C161" s="17"/>
      <c r="D161" s="17"/>
      <c r="E161" s="17"/>
      <c r="F161" s="17"/>
      <c r="G161" s="16"/>
      <c r="H161" s="24"/>
      <c r="I161" s="16"/>
      <c r="J161" s="16"/>
      <c r="K161" s="16"/>
      <c r="L161" s="16"/>
      <c r="M161" s="16"/>
      <c r="N161" s="16"/>
      <c r="O161" s="16"/>
      <c r="P161" s="16"/>
      <c r="Q161" s="16"/>
      <c r="R161" s="16"/>
      <c r="S161" s="16"/>
      <c r="T161" s="16"/>
      <c r="U161" s="16"/>
      <c r="V161" s="16"/>
      <c r="W161" s="16"/>
      <c r="X161" s="16"/>
      <c r="Y161" s="16"/>
      <c r="Z161" s="16"/>
      <c r="AA161" s="24"/>
      <c r="AB161" s="24"/>
      <c r="AC161" s="24"/>
      <c r="AD161" s="24"/>
      <c r="AE161" s="24"/>
      <c r="AF161" s="24"/>
      <c r="AG161" s="24"/>
      <c r="AH161" s="24"/>
      <c r="AI161" s="24"/>
      <c r="AJ161" s="24"/>
      <c r="AK161" s="24"/>
      <c r="AL161" s="24"/>
    </row>
    <row r="162" spans="1:38" x14ac:dyDescent="0.25">
      <c r="A162" s="24"/>
      <c r="B162" s="16"/>
      <c r="C162" s="17"/>
      <c r="D162" s="17"/>
      <c r="E162" s="17"/>
      <c r="F162" s="17"/>
      <c r="G162" s="16"/>
      <c r="H162" s="24"/>
      <c r="I162" s="16"/>
      <c r="J162" s="16"/>
      <c r="K162" s="16"/>
      <c r="L162" s="16"/>
      <c r="M162" s="16"/>
      <c r="N162" s="16"/>
      <c r="O162" s="16"/>
      <c r="P162" s="16"/>
      <c r="Q162" s="16"/>
      <c r="R162" s="16"/>
      <c r="S162" s="16"/>
      <c r="T162" s="16"/>
      <c r="U162" s="16"/>
      <c r="V162" s="16"/>
      <c r="W162" s="16"/>
      <c r="X162" s="16"/>
      <c r="Y162" s="16"/>
      <c r="Z162" s="16"/>
      <c r="AA162" s="24"/>
      <c r="AB162" s="24"/>
      <c r="AC162" s="24"/>
      <c r="AD162" s="24"/>
      <c r="AE162" s="24"/>
      <c r="AF162" s="24"/>
      <c r="AG162" s="24"/>
      <c r="AH162" s="24"/>
      <c r="AI162" s="24"/>
      <c r="AJ162" s="24"/>
      <c r="AK162" s="24"/>
      <c r="AL162" s="24"/>
    </row>
    <row r="163" spans="1:38" x14ac:dyDescent="0.25">
      <c r="A163" s="24"/>
      <c r="B163" s="16"/>
      <c r="C163" s="17"/>
      <c r="D163" s="17"/>
      <c r="E163" s="17"/>
      <c r="F163" s="17"/>
      <c r="G163" s="16"/>
      <c r="H163" s="24"/>
      <c r="I163" s="16"/>
      <c r="J163" s="16"/>
      <c r="K163" s="16"/>
      <c r="L163" s="16"/>
      <c r="M163" s="16"/>
      <c r="N163" s="16"/>
      <c r="O163" s="16"/>
      <c r="P163" s="16"/>
      <c r="Q163" s="16"/>
      <c r="R163" s="16"/>
      <c r="S163" s="16"/>
      <c r="T163" s="16"/>
      <c r="U163" s="16"/>
      <c r="V163" s="16"/>
      <c r="W163" s="16"/>
      <c r="X163" s="16"/>
      <c r="Y163" s="16"/>
      <c r="Z163" s="16"/>
      <c r="AA163" s="24"/>
      <c r="AB163" s="24"/>
      <c r="AC163" s="24"/>
      <c r="AD163" s="24"/>
      <c r="AE163" s="24"/>
      <c r="AF163" s="24"/>
      <c r="AG163" s="24"/>
      <c r="AH163" s="24"/>
      <c r="AI163" s="24"/>
      <c r="AJ163" s="24"/>
      <c r="AK163" s="24"/>
      <c r="AL163" s="24"/>
    </row>
    <row r="164" spans="1:38" x14ac:dyDescent="0.25">
      <c r="A164" s="24"/>
      <c r="B164" s="16"/>
      <c r="C164" s="17"/>
      <c r="D164" s="17"/>
      <c r="E164" s="17"/>
      <c r="F164" s="17"/>
      <c r="G164" s="16"/>
      <c r="H164" s="24"/>
      <c r="I164" s="16"/>
      <c r="J164" s="16"/>
      <c r="K164" s="16"/>
      <c r="L164" s="16"/>
      <c r="M164" s="16"/>
      <c r="N164" s="16"/>
      <c r="O164" s="16"/>
      <c r="P164" s="16"/>
      <c r="Q164" s="16"/>
      <c r="R164" s="16"/>
      <c r="S164" s="16"/>
      <c r="T164" s="16"/>
      <c r="U164" s="16"/>
      <c r="V164" s="16"/>
      <c r="W164" s="16"/>
      <c r="X164" s="16"/>
      <c r="Y164" s="16"/>
      <c r="Z164" s="16"/>
      <c r="AA164" s="24"/>
      <c r="AB164" s="24"/>
      <c r="AC164" s="24"/>
      <c r="AD164" s="24"/>
      <c r="AE164" s="24"/>
      <c r="AF164" s="24"/>
      <c r="AG164" s="24"/>
      <c r="AH164" s="24"/>
      <c r="AI164" s="24"/>
      <c r="AJ164" s="24"/>
      <c r="AK164" s="24"/>
      <c r="AL164" s="24"/>
    </row>
    <row r="165" spans="1:38" x14ac:dyDescent="0.25">
      <c r="A165" s="24"/>
      <c r="B165" s="16"/>
      <c r="C165" s="17"/>
      <c r="D165" s="17"/>
      <c r="E165" s="17"/>
      <c r="F165" s="17"/>
      <c r="G165" s="16"/>
      <c r="H165" s="24"/>
      <c r="I165" s="16"/>
      <c r="J165" s="16"/>
      <c r="K165" s="16"/>
      <c r="L165" s="16"/>
      <c r="M165" s="16"/>
      <c r="N165" s="16"/>
      <c r="O165" s="16"/>
      <c r="P165" s="16"/>
      <c r="Q165" s="16"/>
      <c r="R165" s="16"/>
      <c r="S165" s="16"/>
      <c r="T165" s="16"/>
      <c r="U165" s="16"/>
      <c r="V165" s="16"/>
      <c r="W165" s="16"/>
      <c r="X165" s="16"/>
      <c r="Y165" s="16"/>
      <c r="Z165" s="16"/>
      <c r="AA165" s="24"/>
      <c r="AB165" s="24"/>
      <c r="AC165" s="24"/>
      <c r="AD165" s="24"/>
      <c r="AE165" s="24"/>
      <c r="AF165" s="24"/>
      <c r="AG165" s="24"/>
      <c r="AH165" s="24"/>
      <c r="AI165" s="24"/>
      <c r="AJ165" s="24"/>
      <c r="AK165" s="24"/>
      <c r="AL165" s="24"/>
    </row>
    <row r="166" spans="1:38" x14ac:dyDescent="0.25">
      <c r="A166" s="24"/>
      <c r="B166" s="16"/>
      <c r="C166" s="17"/>
      <c r="D166" s="17"/>
      <c r="E166" s="17"/>
      <c r="F166" s="17"/>
      <c r="G166" s="16"/>
      <c r="H166" s="24"/>
      <c r="I166" s="16"/>
      <c r="J166" s="16"/>
      <c r="K166" s="16"/>
      <c r="L166" s="16"/>
      <c r="M166" s="16"/>
      <c r="N166" s="16"/>
      <c r="O166" s="16"/>
      <c r="P166" s="16"/>
      <c r="Q166" s="16"/>
      <c r="R166" s="16"/>
      <c r="S166" s="16"/>
      <c r="T166" s="16"/>
      <c r="U166" s="16"/>
      <c r="V166" s="16"/>
      <c r="W166" s="16"/>
      <c r="X166" s="16"/>
      <c r="Y166" s="16"/>
      <c r="Z166" s="16"/>
      <c r="AA166" s="24"/>
      <c r="AB166" s="24"/>
      <c r="AC166" s="24"/>
      <c r="AD166" s="24"/>
      <c r="AE166" s="24"/>
      <c r="AF166" s="24"/>
      <c r="AG166" s="24"/>
      <c r="AH166" s="24"/>
      <c r="AI166" s="24"/>
      <c r="AJ166" s="24"/>
      <c r="AK166" s="24"/>
      <c r="AL166" s="24"/>
    </row>
    <row r="167" spans="1:38" x14ac:dyDescent="0.25">
      <c r="A167" s="24"/>
      <c r="B167" s="16"/>
      <c r="C167" s="17"/>
      <c r="D167" s="17"/>
      <c r="E167" s="17"/>
      <c r="F167" s="17"/>
      <c r="G167" s="16"/>
      <c r="H167" s="24"/>
      <c r="I167" s="16"/>
      <c r="J167" s="16"/>
      <c r="K167" s="16"/>
      <c r="L167" s="16"/>
      <c r="M167" s="16"/>
      <c r="N167" s="16"/>
      <c r="O167" s="16"/>
      <c r="P167" s="16"/>
      <c r="Q167" s="16"/>
      <c r="R167" s="16"/>
      <c r="S167" s="16"/>
      <c r="T167" s="16"/>
      <c r="U167" s="16"/>
      <c r="V167" s="16"/>
      <c r="W167" s="16"/>
      <c r="X167" s="16"/>
      <c r="Y167" s="16"/>
      <c r="Z167" s="16"/>
      <c r="AA167" s="24"/>
      <c r="AB167" s="24"/>
      <c r="AC167" s="24"/>
      <c r="AD167" s="24"/>
      <c r="AE167" s="24"/>
      <c r="AF167" s="24"/>
      <c r="AG167" s="24"/>
      <c r="AH167" s="24"/>
      <c r="AI167" s="24"/>
      <c r="AJ167" s="24"/>
      <c r="AK167" s="24"/>
      <c r="AL167" s="24"/>
    </row>
    <row r="168" spans="1:38" x14ac:dyDescent="0.25">
      <c r="A168" s="24"/>
      <c r="B168" s="16"/>
      <c r="C168" s="17"/>
      <c r="D168" s="17"/>
      <c r="E168" s="17"/>
      <c r="F168" s="17"/>
      <c r="G168" s="16"/>
      <c r="H168" s="24"/>
      <c r="I168" s="16"/>
      <c r="J168" s="16"/>
      <c r="K168" s="16"/>
      <c r="L168" s="16"/>
      <c r="M168" s="16"/>
      <c r="N168" s="16"/>
      <c r="O168" s="16"/>
      <c r="P168" s="16"/>
      <c r="Q168" s="16"/>
      <c r="R168" s="16"/>
      <c r="S168" s="16"/>
      <c r="T168" s="16"/>
      <c r="U168" s="16"/>
      <c r="V168" s="16"/>
      <c r="W168" s="16"/>
      <c r="X168" s="16"/>
      <c r="Y168" s="16"/>
      <c r="Z168" s="16"/>
      <c r="AA168" s="24"/>
      <c r="AB168" s="24"/>
      <c r="AC168" s="24"/>
      <c r="AD168" s="24"/>
      <c r="AE168" s="24"/>
      <c r="AF168" s="24"/>
      <c r="AG168" s="24"/>
      <c r="AH168" s="24"/>
      <c r="AI168" s="24"/>
      <c r="AJ168" s="24"/>
      <c r="AK168" s="24"/>
      <c r="AL168" s="24"/>
    </row>
    <row r="169" spans="1:38" x14ac:dyDescent="0.25">
      <c r="A169" s="24"/>
      <c r="B169" s="16"/>
      <c r="C169" s="17"/>
      <c r="D169" s="17"/>
      <c r="E169" s="17"/>
      <c r="F169" s="17"/>
      <c r="G169" s="16"/>
      <c r="H169" s="24"/>
      <c r="I169" s="16"/>
      <c r="J169" s="16"/>
      <c r="K169" s="16"/>
      <c r="L169" s="16"/>
      <c r="M169" s="16"/>
      <c r="N169" s="16"/>
      <c r="O169" s="16"/>
      <c r="P169" s="16"/>
      <c r="Q169" s="16"/>
      <c r="R169" s="16"/>
      <c r="S169" s="16"/>
      <c r="T169" s="16"/>
      <c r="U169" s="16"/>
      <c r="V169" s="16"/>
      <c r="W169" s="16"/>
      <c r="X169" s="16"/>
      <c r="Y169" s="16"/>
      <c r="Z169" s="16"/>
      <c r="AA169" s="24"/>
      <c r="AB169" s="24"/>
      <c r="AC169" s="24"/>
      <c r="AD169" s="24"/>
      <c r="AE169" s="24"/>
      <c r="AF169" s="24"/>
      <c r="AG169" s="24"/>
      <c r="AH169" s="24"/>
      <c r="AI169" s="24"/>
      <c r="AJ169" s="24"/>
      <c r="AK169" s="24"/>
      <c r="AL169" s="24"/>
    </row>
    <row r="170" spans="1:38" x14ac:dyDescent="0.25">
      <c r="A170" s="24"/>
      <c r="B170" s="16"/>
      <c r="C170" s="17"/>
      <c r="D170" s="17"/>
      <c r="E170" s="17"/>
      <c r="F170" s="17"/>
      <c r="G170" s="16"/>
      <c r="H170" s="24"/>
      <c r="I170" s="16"/>
      <c r="J170" s="16"/>
      <c r="K170" s="16"/>
      <c r="L170" s="16"/>
      <c r="M170" s="16"/>
      <c r="N170" s="16"/>
      <c r="O170" s="16"/>
      <c r="P170" s="16"/>
      <c r="Q170" s="16"/>
      <c r="R170" s="16"/>
      <c r="S170" s="16"/>
      <c r="T170" s="16"/>
      <c r="U170" s="16"/>
      <c r="V170" s="16"/>
      <c r="W170" s="16"/>
      <c r="X170" s="16"/>
      <c r="Y170" s="16"/>
      <c r="Z170" s="16"/>
      <c r="AA170" s="24"/>
      <c r="AB170" s="24"/>
      <c r="AC170" s="24"/>
      <c r="AD170" s="24"/>
      <c r="AE170" s="24"/>
      <c r="AF170" s="24"/>
      <c r="AG170" s="24"/>
      <c r="AH170" s="24"/>
      <c r="AI170" s="24"/>
      <c r="AJ170" s="24"/>
      <c r="AK170" s="24"/>
      <c r="AL170" s="24"/>
    </row>
    <row r="171" spans="1:38" x14ac:dyDescent="0.25">
      <c r="A171" s="24"/>
      <c r="B171" s="16"/>
      <c r="C171" s="17"/>
      <c r="D171" s="17"/>
      <c r="E171" s="17"/>
      <c r="F171" s="17"/>
      <c r="G171" s="16"/>
      <c r="H171" s="24"/>
      <c r="I171" s="16"/>
      <c r="J171" s="16"/>
      <c r="K171" s="16"/>
      <c r="L171" s="16"/>
      <c r="M171" s="16"/>
      <c r="N171" s="16"/>
      <c r="O171" s="16"/>
      <c r="P171" s="16"/>
      <c r="Q171" s="16"/>
      <c r="R171" s="16"/>
      <c r="S171" s="16"/>
      <c r="T171" s="16"/>
      <c r="U171" s="16"/>
      <c r="V171" s="16"/>
      <c r="W171" s="16"/>
      <c r="X171" s="16"/>
      <c r="Y171" s="16"/>
      <c r="Z171" s="16"/>
      <c r="AA171" s="24"/>
      <c r="AB171" s="24"/>
      <c r="AC171" s="24"/>
      <c r="AD171" s="24"/>
      <c r="AE171" s="24"/>
      <c r="AF171" s="24"/>
      <c r="AG171" s="24"/>
      <c r="AH171" s="24"/>
      <c r="AI171" s="24"/>
      <c r="AJ171" s="24"/>
      <c r="AK171" s="24"/>
      <c r="AL171" s="24"/>
    </row>
    <row r="172" spans="1:38" x14ac:dyDescent="0.25">
      <c r="A172" s="24"/>
      <c r="B172" s="16"/>
      <c r="C172" s="17"/>
      <c r="D172" s="17"/>
      <c r="E172" s="17"/>
      <c r="F172" s="17"/>
      <c r="G172" s="16"/>
      <c r="H172" s="24"/>
      <c r="I172" s="16"/>
      <c r="J172" s="16"/>
      <c r="K172" s="16"/>
      <c r="L172" s="16"/>
      <c r="M172" s="16"/>
      <c r="N172" s="16"/>
      <c r="O172" s="16"/>
      <c r="P172" s="16"/>
      <c r="Q172" s="16"/>
      <c r="R172" s="16"/>
      <c r="S172" s="16"/>
      <c r="T172" s="16"/>
      <c r="U172" s="16"/>
      <c r="V172" s="16"/>
      <c r="W172" s="16"/>
      <c r="X172" s="16"/>
      <c r="Y172" s="16"/>
      <c r="Z172" s="16"/>
      <c r="AA172" s="24"/>
      <c r="AB172" s="24"/>
      <c r="AC172" s="24"/>
      <c r="AD172" s="24"/>
      <c r="AE172" s="24"/>
      <c r="AF172" s="24"/>
      <c r="AG172" s="24"/>
      <c r="AH172" s="24"/>
      <c r="AI172" s="24"/>
      <c r="AJ172" s="24"/>
      <c r="AK172" s="24"/>
      <c r="AL172" s="24"/>
    </row>
    <row r="173" spans="1:38" x14ac:dyDescent="0.25">
      <c r="A173" s="24"/>
      <c r="B173" s="16"/>
      <c r="C173" s="17"/>
      <c r="D173" s="17"/>
      <c r="E173" s="17"/>
      <c r="F173" s="17"/>
      <c r="G173" s="16"/>
      <c r="H173" s="24"/>
      <c r="I173" s="16"/>
      <c r="J173" s="16"/>
      <c r="K173" s="16"/>
      <c r="L173" s="16"/>
      <c r="M173" s="16"/>
      <c r="N173" s="16"/>
      <c r="O173" s="16"/>
      <c r="P173" s="16"/>
      <c r="Q173" s="16"/>
      <c r="R173" s="16"/>
      <c r="S173" s="16"/>
      <c r="T173" s="16"/>
      <c r="U173" s="16"/>
      <c r="V173" s="16"/>
      <c r="W173" s="16"/>
      <c r="X173" s="16"/>
      <c r="Y173" s="16"/>
      <c r="Z173" s="16"/>
      <c r="AA173" s="24"/>
      <c r="AB173" s="24"/>
      <c r="AC173" s="24"/>
      <c r="AD173" s="24"/>
      <c r="AE173" s="24"/>
      <c r="AF173" s="24"/>
      <c r="AG173" s="24"/>
      <c r="AH173" s="24"/>
      <c r="AI173" s="24"/>
      <c r="AJ173" s="24"/>
      <c r="AK173" s="24"/>
      <c r="AL173" s="24"/>
    </row>
    <row r="174" spans="1:38" x14ac:dyDescent="0.25">
      <c r="A174" s="24"/>
      <c r="B174" s="16"/>
      <c r="C174" s="17"/>
      <c r="D174" s="17"/>
      <c r="E174" s="17"/>
      <c r="F174" s="17"/>
      <c r="G174" s="16"/>
      <c r="H174" s="24"/>
      <c r="I174" s="16"/>
      <c r="J174" s="16"/>
      <c r="K174" s="16"/>
      <c r="L174" s="16"/>
      <c r="M174" s="16"/>
      <c r="N174" s="16"/>
      <c r="O174" s="16"/>
      <c r="P174" s="16"/>
      <c r="Q174" s="16"/>
      <c r="R174" s="16"/>
      <c r="S174" s="16"/>
      <c r="T174" s="16"/>
      <c r="U174" s="16"/>
      <c r="V174" s="16"/>
      <c r="W174" s="16"/>
      <c r="X174" s="16"/>
      <c r="Y174" s="16"/>
      <c r="Z174" s="16"/>
      <c r="AA174" s="24"/>
      <c r="AB174" s="24"/>
      <c r="AC174" s="24"/>
      <c r="AD174" s="24"/>
      <c r="AE174" s="24"/>
      <c r="AF174" s="24"/>
      <c r="AG174" s="24"/>
      <c r="AH174" s="24"/>
      <c r="AI174" s="24"/>
      <c r="AJ174" s="24"/>
      <c r="AK174" s="24"/>
      <c r="AL174" s="24"/>
    </row>
    <row r="175" spans="1:38" x14ac:dyDescent="0.25">
      <c r="A175" s="24"/>
      <c r="B175" s="16"/>
      <c r="C175" s="17"/>
      <c r="D175" s="17"/>
      <c r="E175" s="17"/>
      <c r="F175" s="17"/>
      <c r="G175" s="16"/>
      <c r="H175" s="24"/>
      <c r="I175" s="16"/>
      <c r="J175" s="16"/>
      <c r="K175" s="16"/>
      <c r="L175" s="16"/>
      <c r="M175" s="16"/>
      <c r="N175" s="16"/>
      <c r="O175" s="16"/>
      <c r="P175" s="16"/>
      <c r="Q175" s="16"/>
      <c r="R175" s="16"/>
      <c r="S175" s="16"/>
      <c r="T175" s="16"/>
      <c r="U175" s="16"/>
      <c r="V175" s="16"/>
      <c r="W175" s="16"/>
      <c r="X175" s="16"/>
      <c r="Y175" s="16"/>
      <c r="Z175" s="16"/>
      <c r="AA175" s="24"/>
      <c r="AB175" s="24"/>
      <c r="AC175" s="24"/>
      <c r="AD175" s="24"/>
      <c r="AE175" s="24"/>
      <c r="AF175" s="24"/>
      <c r="AG175" s="24"/>
      <c r="AH175" s="24"/>
      <c r="AI175" s="24"/>
      <c r="AJ175" s="24"/>
      <c r="AK175" s="24"/>
      <c r="AL175" s="24"/>
    </row>
    <row r="176" spans="1:38" x14ac:dyDescent="0.25">
      <c r="A176" s="24"/>
      <c r="B176" s="16"/>
      <c r="C176" s="17"/>
      <c r="D176" s="17"/>
      <c r="E176" s="17"/>
      <c r="F176" s="17"/>
      <c r="G176" s="16"/>
      <c r="H176" s="24"/>
      <c r="I176" s="16"/>
      <c r="J176" s="16"/>
      <c r="K176" s="16"/>
      <c r="L176" s="16"/>
      <c r="M176" s="16"/>
      <c r="N176" s="16"/>
      <c r="O176" s="16"/>
      <c r="P176" s="16"/>
      <c r="Q176" s="16"/>
      <c r="R176" s="16"/>
      <c r="S176" s="16"/>
      <c r="T176" s="16"/>
      <c r="U176" s="16"/>
      <c r="V176" s="16"/>
      <c r="W176" s="16"/>
      <c r="X176" s="16"/>
      <c r="Y176" s="16"/>
      <c r="Z176" s="16"/>
      <c r="AA176" s="24"/>
      <c r="AB176" s="24"/>
      <c r="AC176" s="24"/>
      <c r="AD176" s="24"/>
      <c r="AE176" s="24"/>
      <c r="AF176" s="24"/>
      <c r="AG176" s="24"/>
      <c r="AH176" s="24"/>
      <c r="AI176" s="24"/>
      <c r="AJ176" s="24"/>
      <c r="AK176" s="24"/>
      <c r="AL176" s="24"/>
    </row>
    <row r="177" spans="1:38" x14ac:dyDescent="0.25">
      <c r="A177" s="24"/>
      <c r="B177" s="16"/>
      <c r="C177" s="17"/>
      <c r="D177" s="17"/>
      <c r="E177" s="17"/>
      <c r="F177" s="17"/>
      <c r="G177" s="16"/>
      <c r="H177" s="24"/>
      <c r="I177" s="16"/>
      <c r="J177" s="16"/>
      <c r="K177" s="16"/>
      <c r="L177" s="16"/>
      <c r="M177" s="16"/>
      <c r="N177" s="16"/>
      <c r="O177" s="16"/>
      <c r="P177" s="16"/>
      <c r="Q177" s="16"/>
      <c r="R177" s="16"/>
      <c r="S177" s="16"/>
      <c r="T177" s="16"/>
      <c r="U177" s="16"/>
      <c r="V177" s="16"/>
      <c r="W177" s="16"/>
      <c r="X177" s="16"/>
      <c r="Y177" s="16"/>
      <c r="Z177" s="16"/>
      <c r="AA177" s="24"/>
      <c r="AB177" s="24"/>
      <c r="AC177" s="24"/>
      <c r="AD177" s="24"/>
      <c r="AE177" s="24"/>
      <c r="AF177" s="24"/>
      <c r="AG177" s="24"/>
      <c r="AH177" s="24"/>
      <c r="AI177" s="24"/>
      <c r="AJ177" s="24"/>
      <c r="AK177" s="24"/>
      <c r="AL177" s="24"/>
    </row>
    <row r="178" spans="1:38" x14ac:dyDescent="0.25">
      <c r="A178" s="24"/>
      <c r="B178" s="16"/>
      <c r="C178" s="17"/>
      <c r="D178" s="17"/>
      <c r="E178" s="17"/>
      <c r="F178" s="17"/>
      <c r="G178" s="16"/>
      <c r="H178" s="24"/>
      <c r="I178" s="16"/>
      <c r="J178" s="16"/>
      <c r="K178" s="16"/>
      <c r="L178" s="16"/>
      <c r="M178" s="16"/>
      <c r="N178" s="16"/>
      <c r="O178" s="16"/>
      <c r="P178" s="16"/>
      <c r="Q178" s="16"/>
      <c r="R178" s="16"/>
      <c r="S178" s="16"/>
      <c r="T178" s="16"/>
      <c r="U178" s="16"/>
      <c r="V178" s="16"/>
      <c r="W178" s="16"/>
      <c r="X178" s="16"/>
      <c r="Y178" s="16"/>
      <c r="Z178" s="16"/>
      <c r="AA178" s="24"/>
      <c r="AB178" s="24"/>
      <c r="AC178" s="24"/>
      <c r="AD178" s="24"/>
      <c r="AE178" s="24"/>
      <c r="AF178" s="24"/>
      <c r="AG178" s="24"/>
      <c r="AH178" s="24"/>
      <c r="AI178" s="24"/>
      <c r="AJ178" s="24"/>
      <c r="AK178" s="24"/>
      <c r="AL178" s="24"/>
    </row>
    <row r="179" spans="1:38" x14ac:dyDescent="0.25">
      <c r="A179" s="24"/>
      <c r="B179" s="16"/>
      <c r="C179" s="17"/>
      <c r="D179" s="17"/>
      <c r="E179" s="17"/>
      <c r="F179" s="17"/>
      <c r="G179" s="16"/>
      <c r="H179" s="24"/>
      <c r="I179" s="16"/>
      <c r="J179" s="16"/>
      <c r="K179" s="16"/>
      <c r="L179" s="16"/>
      <c r="M179" s="16"/>
      <c r="N179" s="16"/>
      <c r="O179" s="16"/>
      <c r="P179" s="16"/>
      <c r="Q179" s="16"/>
      <c r="R179" s="16"/>
      <c r="S179" s="16"/>
      <c r="T179" s="16"/>
      <c r="U179" s="16"/>
      <c r="V179" s="16"/>
      <c r="W179" s="16"/>
      <c r="X179" s="16"/>
      <c r="Y179" s="16"/>
      <c r="Z179" s="16"/>
      <c r="AA179" s="24"/>
      <c r="AB179" s="24"/>
      <c r="AC179" s="24"/>
      <c r="AD179" s="24"/>
      <c r="AE179" s="24"/>
      <c r="AF179" s="24"/>
      <c r="AG179" s="24"/>
      <c r="AH179" s="24"/>
      <c r="AI179" s="24"/>
      <c r="AJ179" s="24"/>
      <c r="AK179" s="24"/>
      <c r="AL179" s="24"/>
    </row>
    <row r="180" spans="1:38" x14ac:dyDescent="0.25">
      <c r="A180" s="24"/>
      <c r="B180" s="16"/>
      <c r="C180" s="17"/>
      <c r="D180" s="17"/>
      <c r="E180" s="17"/>
      <c r="F180" s="17"/>
      <c r="G180" s="16"/>
      <c r="H180" s="24"/>
      <c r="I180" s="16"/>
      <c r="J180" s="16"/>
      <c r="K180" s="16"/>
      <c r="L180" s="16"/>
      <c r="M180" s="16"/>
      <c r="N180" s="16"/>
      <c r="O180" s="16"/>
      <c r="P180" s="16"/>
      <c r="Q180" s="16"/>
      <c r="R180" s="16"/>
      <c r="S180" s="16"/>
      <c r="T180" s="16"/>
      <c r="U180" s="16"/>
      <c r="V180" s="16"/>
      <c r="W180" s="16"/>
      <c r="X180" s="16"/>
      <c r="Y180" s="16"/>
      <c r="Z180" s="16"/>
      <c r="AA180" s="24"/>
      <c r="AB180" s="24"/>
      <c r="AC180" s="24"/>
      <c r="AD180" s="24"/>
      <c r="AE180" s="24"/>
      <c r="AF180" s="24"/>
      <c r="AG180" s="24"/>
      <c r="AH180" s="24"/>
      <c r="AI180" s="24"/>
      <c r="AJ180" s="24"/>
      <c r="AK180" s="24"/>
      <c r="AL180" s="24"/>
    </row>
    <row r="181" spans="1:38" x14ac:dyDescent="0.25">
      <c r="A181" s="24"/>
      <c r="B181" s="16"/>
      <c r="C181" s="17"/>
      <c r="D181" s="17"/>
      <c r="E181" s="17"/>
      <c r="F181" s="17"/>
      <c r="G181" s="16"/>
      <c r="H181" s="24"/>
      <c r="I181" s="16"/>
      <c r="J181" s="16"/>
      <c r="K181" s="16"/>
      <c r="L181" s="16"/>
      <c r="M181" s="16"/>
      <c r="N181" s="16"/>
      <c r="O181" s="16"/>
      <c r="P181" s="16"/>
      <c r="Q181" s="16"/>
      <c r="R181" s="16"/>
      <c r="S181" s="16"/>
      <c r="T181" s="16"/>
      <c r="U181" s="16"/>
      <c r="V181" s="16"/>
      <c r="W181" s="16"/>
      <c r="X181" s="16"/>
      <c r="Y181" s="16"/>
      <c r="Z181" s="16"/>
      <c r="AA181" s="24"/>
      <c r="AB181" s="24"/>
      <c r="AC181" s="24"/>
      <c r="AD181" s="24"/>
      <c r="AE181" s="24"/>
      <c r="AF181" s="24"/>
      <c r="AG181" s="24"/>
      <c r="AH181" s="24"/>
      <c r="AI181" s="24"/>
      <c r="AJ181" s="24"/>
      <c r="AK181" s="24"/>
      <c r="AL181" s="24"/>
    </row>
    <row r="182" spans="1:38" x14ac:dyDescent="0.25">
      <c r="A182" s="24"/>
      <c r="B182" s="16"/>
      <c r="C182" s="17"/>
      <c r="D182" s="17"/>
      <c r="E182" s="17"/>
      <c r="F182" s="17"/>
      <c r="G182" s="16"/>
      <c r="H182" s="24"/>
      <c r="I182" s="16"/>
      <c r="J182" s="16"/>
      <c r="K182" s="16"/>
      <c r="L182" s="16"/>
      <c r="M182" s="16"/>
      <c r="N182" s="16"/>
      <c r="O182" s="16"/>
      <c r="P182" s="16"/>
      <c r="Q182" s="16"/>
      <c r="R182" s="16"/>
      <c r="S182" s="16"/>
      <c r="T182" s="16"/>
      <c r="U182" s="16"/>
      <c r="V182" s="16"/>
      <c r="W182" s="16"/>
      <c r="X182" s="16"/>
      <c r="Y182" s="16"/>
      <c r="Z182" s="16"/>
      <c r="AA182" s="24"/>
      <c r="AB182" s="24"/>
      <c r="AC182" s="24"/>
      <c r="AD182" s="24"/>
      <c r="AE182" s="24"/>
      <c r="AF182" s="24"/>
      <c r="AG182" s="24"/>
      <c r="AH182" s="24"/>
      <c r="AI182" s="24"/>
      <c r="AJ182" s="24"/>
      <c r="AK182" s="24"/>
      <c r="AL182" s="24"/>
    </row>
    <row r="183" spans="1:38" x14ac:dyDescent="0.25">
      <c r="A183" s="24"/>
      <c r="B183" s="16"/>
      <c r="C183" s="17"/>
      <c r="D183" s="17"/>
      <c r="E183" s="17"/>
      <c r="F183" s="17"/>
      <c r="G183" s="16"/>
      <c r="H183" s="24"/>
      <c r="I183" s="16"/>
      <c r="J183" s="16"/>
      <c r="K183" s="16"/>
      <c r="L183" s="16"/>
      <c r="M183" s="16"/>
      <c r="N183" s="16"/>
      <c r="O183" s="16"/>
      <c r="P183" s="16"/>
      <c r="Q183" s="16"/>
      <c r="R183" s="16"/>
      <c r="S183" s="16"/>
      <c r="T183" s="16"/>
      <c r="U183" s="16"/>
      <c r="V183" s="16"/>
      <c r="W183" s="16"/>
      <c r="X183" s="16"/>
      <c r="Y183" s="16"/>
      <c r="Z183" s="16"/>
      <c r="AA183" s="24"/>
      <c r="AB183" s="24"/>
      <c r="AC183" s="24"/>
      <c r="AD183" s="24"/>
      <c r="AE183" s="24"/>
      <c r="AF183" s="24"/>
      <c r="AG183" s="24"/>
      <c r="AH183" s="24"/>
      <c r="AI183" s="24"/>
      <c r="AJ183" s="24"/>
      <c r="AK183" s="24"/>
      <c r="AL183" s="24"/>
    </row>
    <row r="184" spans="1:38" x14ac:dyDescent="0.25">
      <c r="A184" s="24"/>
      <c r="B184" s="16"/>
      <c r="C184" s="17"/>
      <c r="D184" s="17"/>
      <c r="E184" s="17"/>
      <c r="F184" s="17"/>
      <c r="G184" s="16"/>
      <c r="H184" s="24"/>
      <c r="I184" s="16"/>
      <c r="J184" s="16"/>
      <c r="K184" s="16"/>
      <c r="L184" s="16"/>
      <c r="M184" s="16"/>
      <c r="N184" s="16"/>
      <c r="O184" s="16"/>
      <c r="P184" s="16"/>
      <c r="Q184" s="16"/>
      <c r="R184" s="16"/>
      <c r="S184" s="16"/>
      <c r="T184" s="16"/>
      <c r="U184" s="16"/>
      <c r="V184" s="16"/>
      <c r="W184" s="16"/>
      <c r="X184" s="16"/>
      <c r="Y184" s="16"/>
      <c r="Z184" s="16"/>
      <c r="AA184" s="24"/>
      <c r="AB184" s="24"/>
      <c r="AC184" s="24"/>
      <c r="AD184" s="24"/>
      <c r="AE184" s="24"/>
      <c r="AF184" s="24"/>
      <c r="AG184" s="24"/>
      <c r="AH184" s="24"/>
      <c r="AI184" s="24"/>
      <c r="AJ184" s="24"/>
      <c r="AK184" s="24"/>
      <c r="AL184" s="24"/>
    </row>
    <row r="185" spans="1:38" x14ac:dyDescent="0.25">
      <c r="A185" s="24"/>
      <c r="B185" s="16"/>
      <c r="C185" s="17"/>
      <c r="D185" s="17"/>
      <c r="E185" s="17"/>
      <c r="F185" s="17"/>
      <c r="G185" s="16"/>
      <c r="H185" s="24"/>
      <c r="I185" s="16"/>
      <c r="J185" s="16"/>
      <c r="K185" s="16"/>
      <c r="L185" s="16"/>
      <c r="M185" s="16"/>
      <c r="N185" s="16"/>
      <c r="O185" s="16"/>
      <c r="P185" s="16"/>
      <c r="Q185" s="16"/>
      <c r="R185" s="16"/>
      <c r="S185" s="16"/>
      <c r="T185" s="16"/>
      <c r="U185" s="16"/>
      <c r="V185" s="16"/>
      <c r="W185" s="16"/>
      <c r="X185" s="16"/>
      <c r="Y185" s="16"/>
      <c r="Z185" s="16"/>
      <c r="AA185" s="24"/>
      <c r="AB185" s="24"/>
      <c r="AC185" s="24"/>
      <c r="AD185" s="24"/>
      <c r="AE185" s="24"/>
      <c r="AF185" s="24"/>
      <c r="AG185" s="24"/>
      <c r="AH185" s="24"/>
      <c r="AI185" s="24"/>
      <c r="AJ185" s="24"/>
      <c r="AK185" s="24"/>
      <c r="AL185" s="24"/>
    </row>
    <row r="186" spans="1:38" x14ac:dyDescent="0.25">
      <c r="A186" s="24"/>
      <c r="B186" s="16"/>
      <c r="C186" s="17"/>
      <c r="D186" s="17"/>
      <c r="E186" s="17"/>
      <c r="F186" s="17"/>
      <c r="G186" s="16"/>
      <c r="H186" s="24"/>
      <c r="I186" s="16"/>
      <c r="J186" s="16"/>
      <c r="K186" s="16"/>
      <c r="L186" s="16"/>
      <c r="M186" s="16"/>
      <c r="N186" s="16"/>
      <c r="O186" s="16"/>
      <c r="P186" s="16"/>
      <c r="Q186" s="16"/>
      <c r="R186" s="16"/>
      <c r="S186" s="16"/>
      <c r="T186" s="16"/>
      <c r="U186" s="16"/>
      <c r="V186" s="16"/>
      <c r="W186" s="16"/>
      <c r="X186" s="16"/>
      <c r="Y186" s="16"/>
      <c r="Z186" s="16"/>
      <c r="AA186" s="24"/>
      <c r="AB186" s="24"/>
      <c r="AC186" s="24"/>
      <c r="AD186" s="24"/>
      <c r="AE186" s="24"/>
      <c r="AF186" s="24"/>
      <c r="AG186" s="24"/>
      <c r="AH186" s="24"/>
      <c r="AI186" s="24"/>
      <c r="AJ186" s="24"/>
      <c r="AK186" s="24"/>
      <c r="AL186" s="24"/>
    </row>
    <row r="187" spans="1:38" x14ac:dyDescent="0.25">
      <c r="A187" s="24"/>
      <c r="B187" s="16"/>
      <c r="C187" s="17"/>
      <c r="D187" s="17"/>
      <c r="E187" s="17"/>
      <c r="F187" s="17"/>
      <c r="G187" s="16"/>
      <c r="H187" s="24"/>
      <c r="I187" s="16"/>
      <c r="J187" s="16"/>
      <c r="K187" s="16"/>
      <c r="L187" s="16"/>
      <c r="M187" s="16"/>
      <c r="N187" s="16"/>
      <c r="O187" s="16"/>
      <c r="P187" s="16"/>
      <c r="Q187" s="16"/>
      <c r="R187" s="16"/>
      <c r="S187" s="16"/>
      <c r="T187" s="16"/>
      <c r="U187" s="16"/>
      <c r="V187" s="16"/>
      <c r="W187" s="16"/>
      <c r="X187" s="16"/>
      <c r="Y187" s="16"/>
      <c r="Z187" s="16"/>
      <c r="AA187" s="24"/>
      <c r="AB187" s="24"/>
      <c r="AC187" s="24"/>
      <c r="AD187" s="24"/>
      <c r="AE187" s="24"/>
      <c r="AF187" s="24"/>
      <c r="AG187" s="24"/>
      <c r="AH187" s="24"/>
      <c r="AI187" s="24"/>
      <c r="AJ187" s="24"/>
      <c r="AK187" s="24"/>
      <c r="AL187" s="24"/>
    </row>
    <row r="188" spans="1:38" x14ac:dyDescent="0.25">
      <c r="A188" s="24"/>
      <c r="B188" s="16"/>
      <c r="C188" s="17"/>
      <c r="D188" s="17"/>
      <c r="E188" s="17"/>
      <c r="F188" s="17"/>
      <c r="G188" s="16"/>
      <c r="H188" s="24"/>
      <c r="I188" s="16"/>
      <c r="J188" s="16"/>
      <c r="K188" s="16"/>
      <c r="L188" s="16"/>
      <c r="M188" s="16"/>
      <c r="N188" s="16"/>
      <c r="O188" s="16"/>
      <c r="P188" s="16"/>
      <c r="Q188" s="16"/>
      <c r="R188" s="16"/>
      <c r="S188" s="16"/>
      <c r="T188" s="16"/>
      <c r="U188" s="16"/>
      <c r="V188" s="16"/>
      <c r="W188" s="16"/>
      <c r="X188" s="16"/>
      <c r="Y188" s="16"/>
      <c r="Z188" s="16"/>
      <c r="AA188" s="24"/>
      <c r="AB188" s="24"/>
      <c r="AC188" s="24"/>
      <c r="AD188" s="24"/>
      <c r="AE188" s="24"/>
      <c r="AF188" s="24"/>
      <c r="AG188" s="24"/>
      <c r="AH188" s="24"/>
      <c r="AI188" s="24"/>
      <c r="AJ188" s="24"/>
      <c r="AK188" s="24"/>
      <c r="AL188" s="24"/>
    </row>
    <row r="189" spans="1:38" x14ac:dyDescent="0.25">
      <c r="A189" s="24"/>
      <c r="B189" s="16"/>
      <c r="C189" s="17"/>
      <c r="D189" s="17"/>
      <c r="E189" s="17"/>
      <c r="F189" s="17"/>
      <c r="G189" s="16"/>
      <c r="H189" s="24"/>
      <c r="I189" s="16"/>
      <c r="J189" s="16"/>
      <c r="K189" s="16"/>
      <c r="L189" s="16"/>
      <c r="M189" s="16"/>
      <c r="N189" s="16"/>
      <c r="O189" s="16"/>
      <c r="P189" s="16"/>
      <c r="Q189" s="16"/>
      <c r="R189" s="16"/>
      <c r="S189" s="16"/>
      <c r="T189" s="16"/>
      <c r="U189" s="16"/>
      <c r="V189" s="16"/>
      <c r="W189" s="16"/>
      <c r="X189" s="16"/>
      <c r="Y189" s="16"/>
      <c r="Z189" s="16"/>
      <c r="AA189" s="24"/>
      <c r="AB189" s="24"/>
      <c r="AC189" s="24"/>
      <c r="AD189" s="24"/>
      <c r="AE189" s="24"/>
      <c r="AF189" s="24"/>
      <c r="AG189" s="24"/>
      <c r="AH189" s="24"/>
      <c r="AI189" s="24"/>
      <c r="AJ189" s="24"/>
      <c r="AK189" s="24"/>
      <c r="AL189" s="24"/>
    </row>
    <row r="190" spans="1:38" x14ac:dyDescent="0.25">
      <c r="A190" s="24"/>
      <c r="B190" s="16"/>
      <c r="C190" s="17"/>
      <c r="D190" s="17"/>
      <c r="E190" s="17"/>
      <c r="F190" s="17"/>
      <c r="G190" s="16"/>
      <c r="H190" s="24"/>
      <c r="I190" s="16"/>
      <c r="J190" s="16"/>
      <c r="K190" s="16"/>
      <c r="L190" s="16"/>
      <c r="M190" s="16"/>
      <c r="N190" s="16"/>
      <c r="O190" s="16"/>
      <c r="P190" s="16"/>
      <c r="Q190" s="16"/>
      <c r="R190" s="16"/>
      <c r="S190" s="16"/>
      <c r="T190" s="16"/>
      <c r="U190" s="16"/>
      <c r="V190" s="16"/>
      <c r="W190" s="16"/>
      <c r="X190" s="16"/>
      <c r="Y190" s="16"/>
      <c r="Z190" s="16"/>
      <c r="AA190" s="24"/>
      <c r="AB190" s="24"/>
      <c r="AC190" s="24"/>
      <c r="AD190" s="24"/>
      <c r="AE190" s="24"/>
      <c r="AF190" s="24"/>
      <c r="AG190" s="24"/>
      <c r="AH190" s="24"/>
      <c r="AI190" s="24"/>
      <c r="AJ190" s="24"/>
      <c r="AK190" s="24"/>
      <c r="AL190" s="24"/>
    </row>
    <row r="191" spans="1:38" x14ac:dyDescent="0.25">
      <c r="A191" s="24"/>
      <c r="B191" s="16"/>
      <c r="C191" s="17"/>
      <c r="D191" s="17"/>
      <c r="E191" s="17"/>
      <c r="F191" s="17"/>
      <c r="G191" s="16"/>
      <c r="H191" s="24"/>
      <c r="I191" s="16"/>
      <c r="J191" s="16"/>
      <c r="K191" s="16"/>
      <c r="L191" s="16"/>
      <c r="M191" s="16"/>
      <c r="N191" s="16"/>
      <c r="O191" s="16"/>
      <c r="P191" s="16"/>
      <c r="Q191" s="16"/>
      <c r="R191" s="16"/>
      <c r="S191" s="16"/>
      <c r="T191" s="16"/>
      <c r="U191" s="16"/>
      <c r="V191" s="16"/>
      <c r="W191" s="16"/>
      <c r="X191" s="16"/>
      <c r="Y191" s="16"/>
      <c r="Z191" s="16"/>
      <c r="AA191" s="24"/>
      <c r="AB191" s="24"/>
      <c r="AC191" s="24"/>
      <c r="AD191" s="24"/>
      <c r="AE191" s="24"/>
      <c r="AF191" s="24"/>
      <c r="AG191" s="24"/>
      <c r="AH191" s="24"/>
      <c r="AI191" s="24"/>
      <c r="AJ191" s="24"/>
      <c r="AK191" s="24"/>
      <c r="AL191" s="24"/>
    </row>
    <row r="192" spans="1:38" x14ac:dyDescent="0.25">
      <c r="A192" s="24"/>
      <c r="B192" s="16"/>
      <c r="C192" s="17"/>
      <c r="D192" s="17"/>
      <c r="E192" s="17"/>
      <c r="F192" s="17"/>
      <c r="G192" s="16"/>
      <c r="H192" s="24"/>
      <c r="I192" s="16"/>
      <c r="J192" s="16"/>
      <c r="K192" s="16"/>
      <c r="L192" s="16"/>
      <c r="M192" s="16"/>
      <c r="N192" s="16"/>
      <c r="O192" s="16"/>
      <c r="P192" s="16"/>
      <c r="Q192" s="16"/>
      <c r="R192" s="16"/>
      <c r="S192" s="16"/>
      <c r="T192" s="16"/>
      <c r="U192" s="16"/>
      <c r="V192" s="16"/>
      <c r="W192" s="16"/>
      <c r="X192" s="16"/>
      <c r="Y192" s="16"/>
      <c r="Z192" s="16"/>
      <c r="AA192" s="24"/>
      <c r="AB192" s="24"/>
      <c r="AC192" s="24"/>
      <c r="AD192" s="24"/>
      <c r="AE192" s="24"/>
      <c r="AF192" s="24"/>
      <c r="AG192" s="24"/>
      <c r="AH192" s="24"/>
      <c r="AI192" s="24"/>
      <c r="AJ192" s="24"/>
      <c r="AK192" s="24"/>
      <c r="AL192" s="24"/>
    </row>
    <row r="193" spans="1:38" x14ac:dyDescent="0.25">
      <c r="A193" s="24"/>
      <c r="B193" s="16"/>
      <c r="C193" s="17"/>
      <c r="D193" s="17"/>
      <c r="E193" s="17"/>
      <c r="F193" s="17"/>
      <c r="G193" s="16"/>
      <c r="H193" s="24"/>
      <c r="I193" s="16"/>
      <c r="J193" s="16"/>
      <c r="K193" s="16"/>
      <c r="L193" s="16"/>
      <c r="M193" s="16"/>
      <c r="N193" s="16"/>
      <c r="O193" s="16"/>
      <c r="P193" s="16"/>
      <c r="Q193" s="16"/>
      <c r="R193" s="16"/>
      <c r="S193" s="16"/>
      <c r="T193" s="16"/>
      <c r="U193" s="16"/>
      <c r="V193" s="16"/>
      <c r="W193" s="16"/>
      <c r="X193" s="16"/>
      <c r="Y193" s="16"/>
      <c r="Z193" s="16"/>
      <c r="AA193" s="24"/>
      <c r="AB193" s="24"/>
      <c r="AC193" s="24"/>
      <c r="AD193" s="24"/>
      <c r="AE193" s="24"/>
      <c r="AF193" s="24"/>
      <c r="AG193" s="24"/>
      <c r="AH193" s="24"/>
      <c r="AI193" s="24"/>
      <c r="AJ193" s="24"/>
      <c r="AK193" s="24"/>
      <c r="AL193" s="24"/>
    </row>
    <row r="194" spans="1:38" x14ac:dyDescent="0.25">
      <c r="A194" s="24"/>
      <c r="B194" s="16"/>
      <c r="C194" s="17"/>
      <c r="D194" s="17"/>
      <c r="E194" s="17"/>
      <c r="F194" s="17"/>
      <c r="G194" s="16"/>
      <c r="H194" s="24"/>
      <c r="I194" s="16"/>
      <c r="J194" s="16"/>
      <c r="K194" s="16"/>
      <c r="L194" s="16"/>
      <c r="M194" s="16"/>
      <c r="N194" s="16"/>
      <c r="O194" s="16"/>
      <c r="P194" s="16"/>
      <c r="Q194" s="16"/>
      <c r="R194" s="16"/>
      <c r="S194" s="16"/>
      <c r="T194" s="16"/>
      <c r="U194" s="16"/>
      <c r="V194" s="16"/>
      <c r="W194" s="16"/>
      <c r="X194" s="16"/>
      <c r="Y194" s="16"/>
      <c r="Z194" s="16"/>
      <c r="AA194" s="24"/>
      <c r="AB194" s="24"/>
      <c r="AC194" s="24"/>
      <c r="AD194" s="24"/>
      <c r="AE194" s="24"/>
      <c r="AF194" s="24"/>
      <c r="AG194" s="24"/>
      <c r="AH194" s="24"/>
      <c r="AI194" s="24"/>
      <c r="AJ194" s="24"/>
      <c r="AK194" s="24"/>
      <c r="AL194" s="24"/>
    </row>
    <row r="195" spans="1:38" x14ac:dyDescent="0.25">
      <c r="A195" s="24"/>
      <c r="B195" s="16"/>
      <c r="C195" s="17"/>
      <c r="D195" s="17"/>
      <c r="E195" s="17"/>
      <c r="F195" s="17"/>
      <c r="G195" s="16"/>
      <c r="H195" s="24"/>
      <c r="I195" s="16"/>
      <c r="J195" s="16"/>
      <c r="K195" s="16"/>
      <c r="L195" s="16"/>
      <c r="M195" s="16"/>
      <c r="N195" s="16"/>
      <c r="O195" s="16"/>
      <c r="P195" s="16"/>
      <c r="Q195" s="16"/>
      <c r="R195" s="16"/>
      <c r="S195" s="16"/>
      <c r="T195" s="16"/>
      <c r="U195" s="16"/>
      <c r="V195" s="16"/>
      <c r="W195" s="16"/>
      <c r="X195" s="16"/>
      <c r="Y195" s="16"/>
      <c r="Z195" s="16"/>
      <c r="AA195" s="24"/>
      <c r="AB195" s="24"/>
      <c r="AC195" s="24"/>
      <c r="AD195" s="24"/>
      <c r="AE195" s="24"/>
      <c r="AF195" s="24"/>
      <c r="AG195" s="24"/>
      <c r="AH195" s="24"/>
      <c r="AI195" s="24"/>
      <c r="AJ195" s="24"/>
      <c r="AK195" s="24"/>
      <c r="AL195" s="24"/>
    </row>
    <row r="196" spans="1:38" x14ac:dyDescent="0.25">
      <c r="A196" s="24"/>
      <c r="B196" s="16"/>
      <c r="C196" s="17"/>
      <c r="D196" s="17"/>
      <c r="E196" s="17"/>
      <c r="F196" s="17"/>
      <c r="G196" s="16"/>
      <c r="H196" s="24"/>
      <c r="I196" s="16"/>
      <c r="J196" s="16"/>
      <c r="K196" s="16"/>
      <c r="L196" s="16"/>
      <c r="M196" s="16"/>
      <c r="N196" s="16"/>
      <c r="O196" s="16"/>
      <c r="P196" s="16"/>
      <c r="Q196" s="16"/>
      <c r="R196" s="16"/>
      <c r="S196" s="16"/>
      <c r="T196" s="16"/>
      <c r="U196" s="16"/>
      <c r="V196" s="16"/>
      <c r="W196" s="16"/>
      <c r="X196" s="16"/>
      <c r="Y196" s="16"/>
      <c r="Z196" s="16"/>
      <c r="AA196" s="24"/>
      <c r="AB196" s="24"/>
      <c r="AC196" s="24"/>
      <c r="AD196" s="24"/>
      <c r="AE196" s="24"/>
      <c r="AF196" s="24"/>
      <c r="AG196" s="24"/>
      <c r="AH196" s="24"/>
      <c r="AI196" s="24"/>
      <c r="AJ196" s="24"/>
      <c r="AK196" s="24"/>
      <c r="AL196" s="24"/>
    </row>
    <row r="197" spans="1:38" x14ac:dyDescent="0.25">
      <c r="A197" s="24"/>
      <c r="B197" s="16"/>
      <c r="C197" s="17"/>
      <c r="D197" s="17"/>
      <c r="E197" s="17"/>
      <c r="F197" s="17"/>
      <c r="G197" s="16"/>
      <c r="H197" s="24"/>
      <c r="I197" s="16"/>
      <c r="J197" s="16"/>
      <c r="K197" s="16"/>
      <c r="L197" s="16"/>
      <c r="M197" s="16"/>
      <c r="N197" s="16"/>
      <c r="O197" s="16"/>
      <c r="P197" s="16"/>
      <c r="Q197" s="16"/>
      <c r="R197" s="16"/>
      <c r="S197" s="16"/>
      <c r="T197" s="16"/>
      <c r="U197" s="16"/>
      <c r="V197" s="16"/>
      <c r="W197" s="16"/>
      <c r="X197" s="16"/>
      <c r="Y197" s="16"/>
      <c r="Z197" s="16"/>
      <c r="AA197" s="24"/>
      <c r="AB197" s="24"/>
      <c r="AC197" s="24"/>
      <c r="AD197" s="24"/>
      <c r="AE197" s="24"/>
      <c r="AF197" s="24"/>
      <c r="AG197" s="24"/>
      <c r="AH197" s="24"/>
      <c r="AI197" s="24"/>
      <c r="AJ197" s="24"/>
      <c r="AK197" s="24"/>
      <c r="AL197" s="24"/>
    </row>
    <row r="198" spans="1:38" x14ac:dyDescent="0.25">
      <c r="A198" s="24"/>
      <c r="B198" s="16"/>
      <c r="C198" s="17"/>
      <c r="D198" s="17"/>
      <c r="E198" s="17"/>
      <c r="F198" s="17"/>
      <c r="G198" s="16"/>
      <c r="H198" s="24"/>
      <c r="I198" s="16"/>
      <c r="J198" s="16"/>
      <c r="K198" s="16"/>
      <c r="L198" s="16"/>
      <c r="M198" s="16"/>
      <c r="N198" s="16"/>
      <c r="O198" s="16"/>
      <c r="P198" s="16"/>
      <c r="Q198" s="16"/>
      <c r="R198" s="16"/>
      <c r="S198" s="16"/>
      <c r="T198" s="16"/>
      <c r="U198" s="16"/>
      <c r="V198" s="16"/>
      <c r="W198" s="16"/>
      <c r="X198" s="16"/>
      <c r="Y198" s="16"/>
      <c r="Z198" s="16"/>
      <c r="AA198" s="24"/>
      <c r="AB198" s="24"/>
      <c r="AC198" s="24"/>
      <c r="AD198" s="24"/>
      <c r="AE198" s="24"/>
      <c r="AF198" s="24"/>
      <c r="AG198" s="24"/>
      <c r="AH198" s="24"/>
      <c r="AI198" s="24"/>
      <c r="AJ198" s="24"/>
      <c r="AK198" s="24"/>
      <c r="AL198" s="24"/>
    </row>
    <row r="199" spans="1:38" x14ac:dyDescent="0.25">
      <c r="A199" s="24"/>
      <c r="B199" s="16"/>
      <c r="C199" s="17"/>
      <c r="D199" s="17"/>
      <c r="E199" s="17"/>
      <c r="F199" s="17"/>
      <c r="G199" s="16"/>
      <c r="H199" s="24"/>
      <c r="I199" s="16"/>
      <c r="J199" s="16"/>
      <c r="K199" s="16"/>
      <c r="L199" s="16"/>
      <c r="M199" s="16"/>
      <c r="N199" s="16"/>
      <c r="O199" s="16"/>
      <c r="P199" s="16"/>
      <c r="Q199" s="16"/>
      <c r="R199" s="16"/>
      <c r="S199" s="16"/>
      <c r="T199" s="16"/>
      <c r="U199" s="16"/>
      <c r="V199" s="16"/>
      <c r="W199" s="16"/>
      <c r="X199" s="16"/>
      <c r="Y199" s="16"/>
      <c r="Z199" s="16"/>
      <c r="AA199" s="24"/>
      <c r="AB199" s="24"/>
      <c r="AC199" s="24"/>
      <c r="AD199" s="24"/>
      <c r="AE199" s="24"/>
      <c r="AF199" s="24"/>
      <c r="AG199" s="24"/>
      <c r="AH199" s="24"/>
      <c r="AI199" s="24"/>
      <c r="AJ199" s="24"/>
      <c r="AK199" s="24"/>
      <c r="AL199" s="24"/>
    </row>
    <row r="200" spans="1:38" x14ac:dyDescent="0.25">
      <c r="A200" s="24"/>
      <c r="B200" s="16"/>
      <c r="C200" s="17"/>
      <c r="D200" s="17"/>
      <c r="E200" s="17"/>
      <c r="F200" s="17"/>
      <c r="G200" s="16"/>
      <c r="H200" s="24"/>
      <c r="I200" s="16"/>
      <c r="J200" s="16"/>
      <c r="K200" s="16"/>
      <c r="L200" s="16"/>
      <c r="M200" s="16"/>
      <c r="N200" s="16"/>
      <c r="O200" s="16"/>
      <c r="P200" s="16"/>
      <c r="Q200" s="16"/>
      <c r="R200" s="16"/>
      <c r="S200" s="16"/>
      <c r="T200" s="16"/>
      <c r="U200" s="16"/>
      <c r="V200" s="16"/>
      <c r="W200" s="16"/>
      <c r="X200" s="16"/>
      <c r="Y200" s="16"/>
      <c r="Z200" s="16"/>
      <c r="AA200" s="24"/>
      <c r="AB200" s="24"/>
      <c r="AC200" s="24"/>
      <c r="AD200" s="24"/>
      <c r="AE200" s="24"/>
      <c r="AF200" s="24"/>
      <c r="AG200" s="24"/>
      <c r="AH200" s="24"/>
      <c r="AI200" s="24"/>
      <c r="AJ200" s="24"/>
      <c r="AK200" s="24"/>
      <c r="AL200" s="24"/>
    </row>
    <row r="201" spans="1:38" x14ac:dyDescent="0.25">
      <c r="A201" s="24"/>
      <c r="B201" s="16"/>
      <c r="C201" s="17"/>
      <c r="D201" s="17"/>
      <c r="E201" s="17"/>
      <c r="F201" s="17"/>
      <c r="G201" s="16"/>
      <c r="H201" s="24"/>
      <c r="I201" s="16"/>
      <c r="J201" s="16"/>
      <c r="K201" s="16"/>
      <c r="L201" s="16"/>
      <c r="M201" s="16"/>
      <c r="N201" s="16"/>
      <c r="O201" s="16"/>
      <c r="P201" s="16"/>
      <c r="Q201" s="16"/>
      <c r="R201" s="16"/>
      <c r="S201" s="16"/>
      <c r="T201" s="16"/>
      <c r="U201" s="16"/>
      <c r="V201" s="16"/>
      <c r="W201" s="16"/>
      <c r="X201" s="16"/>
      <c r="Y201" s="16"/>
      <c r="Z201" s="16"/>
      <c r="AA201" s="24"/>
      <c r="AB201" s="24"/>
      <c r="AC201" s="24"/>
      <c r="AD201" s="24"/>
      <c r="AE201" s="24"/>
      <c r="AF201" s="24"/>
      <c r="AG201" s="24"/>
      <c r="AH201" s="24"/>
      <c r="AI201" s="24"/>
      <c r="AJ201" s="24"/>
      <c r="AK201" s="24"/>
      <c r="AL201" s="24"/>
    </row>
    <row r="202" spans="1:38" x14ac:dyDescent="0.25">
      <c r="A202" s="24"/>
      <c r="B202" s="16"/>
      <c r="C202" s="17"/>
      <c r="D202" s="17"/>
      <c r="E202" s="17"/>
      <c r="F202" s="17"/>
      <c r="G202" s="16"/>
      <c r="H202" s="24"/>
      <c r="I202" s="16"/>
      <c r="J202" s="16"/>
      <c r="K202" s="16"/>
      <c r="L202" s="16"/>
      <c r="M202" s="16"/>
      <c r="N202" s="16"/>
      <c r="O202" s="16"/>
      <c r="P202" s="16"/>
      <c r="Q202" s="16"/>
      <c r="R202" s="16"/>
      <c r="S202" s="16"/>
      <c r="T202" s="16"/>
      <c r="U202" s="16"/>
      <c r="V202" s="16"/>
      <c r="W202" s="16"/>
      <c r="X202" s="16"/>
      <c r="Y202" s="16"/>
      <c r="Z202" s="16"/>
      <c r="AA202" s="24"/>
      <c r="AB202" s="24"/>
      <c r="AC202" s="24"/>
      <c r="AD202" s="24"/>
      <c r="AE202" s="24"/>
      <c r="AF202" s="24"/>
      <c r="AG202" s="24"/>
      <c r="AH202" s="24"/>
      <c r="AI202" s="24"/>
      <c r="AJ202" s="24"/>
      <c r="AK202" s="24"/>
      <c r="AL202" s="24"/>
    </row>
    <row r="203" spans="1:38" x14ac:dyDescent="0.25">
      <c r="A203" s="24"/>
      <c r="B203" s="16"/>
      <c r="C203" s="17"/>
      <c r="D203" s="17"/>
      <c r="E203" s="17"/>
      <c r="F203" s="17"/>
      <c r="G203" s="16"/>
      <c r="H203" s="24"/>
      <c r="I203" s="16"/>
      <c r="J203" s="16"/>
      <c r="K203" s="16"/>
      <c r="L203" s="16"/>
      <c r="M203" s="16"/>
      <c r="N203" s="16"/>
      <c r="O203" s="16"/>
      <c r="P203" s="16"/>
      <c r="Q203" s="16"/>
      <c r="R203" s="16"/>
      <c r="S203" s="16"/>
      <c r="T203" s="16"/>
      <c r="U203" s="16"/>
      <c r="V203" s="16"/>
      <c r="W203" s="16"/>
      <c r="X203" s="16"/>
      <c r="Y203" s="16"/>
      <c r="Z203" s="16"/>
      <c r="AA203" s="24"/>
      <c r="AB203" s="24"/>
      <c r="AC203" s="24"/>
      <c r="AD203" s="24"/>
      <c r="AE203" s="24"/>
      <c r="AF203" s="24"/>
      <c r="AG203" s="24"/>
      <c r="AH203" s="24"/>
      <c r="AI203" s="24"/>
      <c r="AJ203" s="24"/>
      <c r="AK203" s="24"/>
      <c r="AL203" s="24"/>
    </row>
    <row r="204" spans="1:38" x14ac:dyDescent="0.25">
      <c r="A204" s="24"/>
      <c r="B204" s="16"/>
      <c r="C204" s="17"/>
      <c r="D204" s="17"/>
      <c r="E204" s="17"/>
      <c r="F204" s="17"/>
      <c r="G204" s="16"/>
      <c r="H204" s="24"/>
      <c r="I204" s="16"/>
      <c r="J204" s="16"/>
      <c r="K204" s="16"/>
      <c r="L204" s="16"/>
      <c r="M204" s="16"/>
      <c r="N204" s="16"/>
      <c r="O204" s="16"/>
      <c r="P204" s="16"/>
      <c r="Q204" s="16"/>
      <c r="R204" s="16"/>
      <c r="S204" s="16"/>
      <c r="T204" s="16"/>
      <c r="U204" s="16"/>
      <c r="V204" s="16"/>
      <c r="W204" s="16"/>
      <c r="X204" s="16"/>
      <c r="Y204" s="16"/>
      <c r="Z204" s="16"/>
      <c r="AA204" s="24"/>
      <c r="AB204" s="24"/>
      <c r="AC204" s="24"/>
      <c r="AD204" s="24"/>
      <c r="AE204" s="24"/>
      <c r="AF204" s="24"/>
      <c r="AG204" s="24"/>
      <c r="AH204" s="24"/>
      <c r="AI204" s="24"/>
      <c r="AJ204" s="24"/>
      <c r="AK204" s="24"/>
      <c r="AL204" s="24"/>
    </row>
    <row r="205" spans="1:38" x14ac:dyDescent="0.25">
      <c r="A205" s="24"/>
      <c r="B205" s="16"/>
      <c r="C205" s="17"/>
      <c r="D205" s="17"/>
      <c r="E205" s="17"/>
      <c r="F205" s="17"/>
      <c r="G205" s="16"/>
      <c r="H205" s="24"/>
      <c r="I205" s="16"/>
      <c r="J205" s="16"/>
      <c r="K205" s="16"/>
      <c r="L205" s="16"/>
      <c r="M205" s="16"/>
      <c r="N205" s="16"/>
      <c r="O205" s="16"/>
      <c r="P205" s="16"/>
      <c r="Q205" s="16"/>
      <c r="R205" s="16"/>
      <c r="S205" s="16"/>
      <c r="T205" s="16"/>
      <c r="U205" s="16"/>
      <c r="V205" s="16"/>
      <c r="W205" s="16"/>
      <c r="X205" s="16"/>
      <c r="Y205" s="16"/>
      <c r="Z205" s="16"/>
      <c r="AA205" s="24"/>
      <c r="AB205" s="24"/>
      <c r="AC205" s="24"/>
      <c r="AD205" s="24"/>
      <c r="AE205" s="24"/>
      <c r="AF205" s="24"/>
      <c r="AG205" s="24"/>
      <c r="AH205" s="24"/>
      <c r="AI205" s="24"/>
      <c r="AJ205" s="24"/>
      <c r="AK205" s="24"/>
      <c r="AL205" s="24"/>
    </row>
    <row r="206" spans="1:38" x14ac:dyDescent="0.25">
      <c r="A206" s="24"/>
      <c r="B206" s="16"/>
      <c r="C206" s="17"/>
      <c r="D206" s="17"/>
      <c r="E206" s="17"/>
      <c r="F206" s="17"/>
      <c r="G206" s="16"/>
      <c r="H206" s="24"/>
      <c r="I206" s="16"/>
      <c r="J206" s="16"/>
      <c r="K206" s="16"/>
      <c r="L206" s="16"/>
      <c r="M206" s="16"/>
      <c r="N206" s="16"/>
      <c r="O206" s="16"/>
      <c r="P206" s="16"/>
      <c r="Q206" s="16"/>
      <c r="R206" s="16"/>
      <c r="S206" s="16"/>
      <c r="T206" s="16"/>
      <c r="U206" s="16"/>
      <c r="V206" s="16"/>
      <c r="W206" s="16"/>
      <c r="X206" s="16"/>
      <c r="Y206" s="16"/>
      <c r="Z206" s="16"/>
      <c r="AA206" s="24"/>
      <c r="AB206" s="24"/>
      <c r="AC206" s="24"/>
      <c r="AD206" s="24"/>
      <c r="AE206" s="24"/>
      <c r="AF206" s="24"/>
      <c r="AG206" s="24"/>
      <c r="AH206" s="24"/>
      <c r="AI206" s="24"/>
      <c r="AJ206" s="24"/>
      <c r="AK206" s="24"/>
      <c r="AL206" s="24"/>
    </row>
    <row r="207" spans="1:38" x14ac:dyDescent="0.25">
      <c r="A207" s="24"/>
      <c r="B207" s="16"/>
      <c r="C207" s="17"/>
      <c r="D207" s="17"/>
      <c r="E207" s="17"/>
      <c r="F207" s="17"/>
      <c r="G207" s="16"/>
      <c r="H207" s="24"/>
      <c r="I207" s="16"/>
      <c r="J207" s="16"/>
      <c r="K207" s="16"/>
      <c r="L207" s="16"/>
      <c r="M207" s="16"/>
      <c r="N207" s="16"/>
      <c r="O207" s="16"/>
      <c r="P207" s="16"/>
      <c r="Q207" s="16"/>
      <c r="R207" s="16"/>
      <c r="S207" s="16"/>
      <c r="T207" s="16"/>
      <c r="U207" s="16"/>
      <c r="V207" s="16"/>
      <c r="W207" s="16"/>
      <c r="X207" s="16"/>
      <c r="Y207" s="16"/>
      <c r="Z207" s="16"/>
      <c r="AA207" s="24"/>
      <c r="AB207" s="24"/>
      <c r="AC207" s="24"/>
      <c r="AD207" s="24"/>
      <c r="AE207" s="24"/>
      <c r="AF207" s="24"/>
      <c r="AG207" s="24"/>
      <c r="AH207" s="24"/>
      <c r="AI207" s="24"/>
      <c r="AJ207" s="24"/>
      <c r="AK207" s="24"/>
      <c r="AL207" s="24"/>
    </row>
    <row r="208" spans="1:38" x14ac:dyDescent="0.25">
      <c r="A208" s="24"/>
      <c r="B208" s="16"/>
      <c r="C208" s="17"/>
      <c r="D208" s="17"/>
      <c r="E208" s="17"/>
      <c r="F208" s="17"/>
      <c r="G208" s="16"/>
      <c r="H208" s="24"/>
      <c r="I208" s="16"/>
      <c r="J208" s="16"/>
      <c r="K208" s="16"/>
      <c r="L208" s="16"/>
      <c r="M208" s="16"/>
      <c r="N208" s="16"/>
      <c r="O208" s="16"/>
      <c r="P208" s="16"/>
      <c r="Q208" s="16"/>
      <c r="R208" s="16"/>
      <c r="S208" s="16"/>
      <c r="T208" s="16"/>
      <c r="U208" s="16"/>
      <c r="V208" s="16"/>
      <c r="W208" s="16"/>
      <c r="X208" s="16"/>
      <c r="Y208" s="16"/>
      <c r="Z208" s="16"/>
      <c r="AA208" s="24"/>
      <c r="AB208" s="24"/>
      <c r="AC208" s="24"/>
      <c r="AD208" s="24"/>
      <c r="AE208" s="24"/>
      <c r="AF208" s="24"/>
      <c r="AG208" s="24"/>
      <c r="AH208" s="24"/>
      <c r="AI208" s="24"/>
      <c r="AJ208" s="24"/>
      <c r="AK208" s="24"/>
      <c r="AL208" s="24"/>
    </row>
    <row r="209" spans="1:38" x14ac:dyDescent="0.25">
      <c r="A209" s="24"/>
      <c r="B209" s="16"/>
      <c r="C209" s="17"/>
      <c r="D209" s="17"/>
      <c r="E209" s="17"/>
      <c r="F209" s="17"/>
      <c r="G209" s="16"/>
      <c r="H209" s="24"/>
      <c r="I209" s="16"/>
      <c r="J209" s="16"/>
      <c r="K209" s="16"/>
      <c r="L209" s="16"/>
      <c r="M209" s="16"/>
      <c r="N209" s="16"/>
      <c r="O209" s="16"/>
      <c r="P209" s="16"/>
      <c r="Q209" s="16"/>
      <c r="R209" s="16"/>
      <c r="S209" s="16"/>
      <c r="T209" s="16"/>
      <c r="U209" s="16"/>
      <c r="V209" s="16"/>
      <c r="W209" s="16"/>
      <c r="X209" s="16"/>
      <c r="Y209" s="16"/>
      <c r="Z209" s="16"/>
      <c r="AA209" s="24"/>
      <c r="AB209" s="24"/>
      <c r="AC209" s="24"/>
      <c r="AD209" s="24"/>
      <c r="AE209" s="24"/>
      <c r="AF209" s="24"/>
      <c r="AG209" s="24"/>
      <c r="AH209" s="24"/>
      <c r="AI209" s="24"/>
      <c r="AJ209" s="24"/>
      <c r="AK209" s="24"/>
      <c r="AL209" s="24"/>
    </row>
    <row r="210" spans="1:38" x14ac:dyDescent="0.25">
      <c r="A210" s="24"/>
      <c r="B210" s="16"/>
      <c r="C210" s="17"/>
      <c r="D210" s="17"/>
      <c r="E210" s="17"/>
      <c r="F210" s="17"/>
      <c r="G210" s="16"/>
      <c r="H210" s="24"/>
      <c r="I210" s="16"/>
      <c r="J210" s="16"/>
      <c r="K210" s="16"/>
      <c r="L210" s="16"/>
      <c r="M210" s="16"/>
      <c r="N210" s="16"/>
      <c r="O210" s="16"/>
      <c r="P210" s="16"/>
      <c r="Q210" s="16"/>
      <c r="R210" s="16"/>
      <c r="S210" s="16"/>
      <c r="T210" s="16"/>
      <c r="U210" s="16"/>
      <c r="V210" s="16"/>
      <c r="W210" s="16"/>
      <c r="X210" s="16"/>
      <c r="Y210" s="16"/>
      <c r="Z210" s="16"/>
      <c r="AA210" s="24"/>
      <c r="AB210" s="24"/>
      <c r="AC210" s="24"/>
      <c r="AD210" s="24"/>
      <c r="AE210" s="24"/>
      <c r="AF210" s="24"/>
      <c r="AG210" s="24"/>
      <c r="AH210" s="24"/>
      <c r="AI210" s="24"/>
      <c r="AJ210" s="24"/>
      <c r="AK210" s="24"/>
      <c r="AL210" s="24"/>
    </row>
    <row r="211" spans="1:38" x14ac:dyDescent="0.25">
      <c r="A211" s="24"/>
      <c r="B211" s="16"/>
      <c r="C211" s="17"/>
      <c r="D211" s="17"/>
      <c r="E211" s="17"/>
      <c r="F211" s="17"/>
      <c r="G211" s="16"/>
      <c r="H211" s="24"/>
      <c r="I211" s="16"/>
      <c r="J211" s="16"/>
      <c r="K211" s="16"/>
      <c r="L211" s="16"/>
      <c r="M211" s="16"/>
      <c r="N211" s="16"/>
      <c r="O211" s="16"/>
      <c r="P211" s="16"/>
      <c r="Q211" s="16"/>
      <c r="R211" s="16"/>
      <c r="S211" s="16"/>
      <c r="T211" s="16"/>
      <c r="U211" s="16"/>
      <c r="V211" s="16"/>
      <c r="W211" s="16"/>
      <c r="X211" s="16"/>
      <c r="Y211" s="16"/>
      <c r="Z211" s="16"/>
      <c r="AA211" s="24"/>
      <c r="AB211" s="24"/>
      <c r="AC211" s="24"/>
      <c r="AD211" s="24"/>
      <c r="AE211" s="24"/>
      <c r="AF211" s="24"/>
      <c r="AG211" s="24"/>
      <c r="AH211" s="24"/>
      <c r="AI211" s="24"/>
      <c r="AJ211" s="24"/>
      <c r="AK211" s="24"/>
      <c r="AL211" s="24"/>
    </row>
    <row r="212" spans="1:38" x14ac:dyDescent="0.25">
      <c r="A212" s="24"/>
      <c r="B212" s="16"/>
      <c r="C212" s="17"/>
      <c r="D212" s="17"/>
      <c r="E212" s="17"/>
      <c r="F212" s="17"/>
      <c r="G212" s="16"/>
      <c r="H212" s="24"/>
      <c r="I212" s="16"/>
      <c r="J212" s="16"/>
      <c r="K212" s="16"/>
      <c r="L212" s="16"/>
      <c r="M212" s="16"/>
      <c r="N212" s="16"/>
      <c r="O212" s="16"/>
      <c r="P212" s="16"/>
      <c r="Q212" s="16"/>
      <c r="R212" s="16"/>
      <c r="S212" s="16"/>
      <c r="T212" s="16"/>
      <c r="U212" s="16"/>
      <c r="V212" s="16"/>
      <c r="W212" s="16"/>
      <c r="X212" s="16"/>
      <c r="Y212" s="16"/>
      <c r="Z212" s="16"/>
      <c r="AA212" s="24"/>
      <c r="AB212" s="24"/>
      <c r="AC212" s="24"/>
      <c r="AD212" s="24"/>
      <c r="AE212" s="24"/>
      <c r="AF212" s="24"/>
      <c r="AG212" s="24"/>
      <c r="AH212" s="24"/>
      <c r="AI212" s="24"/>
      <c r="AJ212" s="24"/>
      <c r="AK212" s="24"/>
      <c r="AL212" s="24"/>
    </row>
    <row r="213" spans="1:38" x14ac:dyDescent="0.25">
      <c r="A213" s="24"/>
      <c r="B213" s="16"/>
      <c r="C213" s="17"/>
      <c r="D213" s="17"/>
      <c r="E213" s="17"/>
      <c r="F213" s="17"/>
      <c r="G213" s="16"/>
      <c r="H213" s="24"/>
      <c r="I213" s="16"/>
      <c r="J213" s="16"/>
      <c r="K213" s="16"/>
      <c r="L213" s="16"/>
      <c r="M213" s="16"/>
      <c r="N213" s="16"/>
      <c r="O213" s="16"/>
      <c r="P213" s="16"/>
      <c r="Q213" s="16"/>
      <c r="R213" s="16"/>
      <c r="S213" s="16"/>
      <c r="T213" s="16"/>
      <c r="U213" s="16"/>
      <c r="V213" s="16"/>
      <c r="W213" s="16"/>
      <c r="X213" s="16"/>
      <c r="Y213" s="16"/>
      <c r="Z213" s="16"/>
      <c r="AA213" s="24"/>
      <c r="AB213" s="24"/>
      <c r="AC213" s="24"/>
      <c r="AD213" s="24"/>
      <c r="AE213" s="24"/>
      <c r="AF213" s="24"/>
      <c r="AG213" s="24"/>
      <c r="AH213" s="24"/>
      <c r="AI213" s="24"/>
      <c r="AJ213" s="24"/>
      <c r="AK213" s="24"/>
      <c r="AL213" s="24"/>
    </row>
    <row r="214" spans="1:38" x14ac:dyDescent="0.25">
      <c r="A214" s="24"/>
      <c r="B214" s="16"/>
      <c r="C214" s="17"/>
      <c r="D214" s="17"/>
      <c r="E214" s="17"/>
      <c r="F214" s="17"/>
      <c r="G214" s="16"/>
      <c r="H214" s="24"/>
      <c r="I214" s="16"/>
      <c r="J214" s="16"/>
      <c r="K214" s="16"/>
      <c r="L214" s="16"/>
      <c r="M214" s="16"/>
      <c r="N214" s="16"/>
      <c r="O214" s="16"/>
      <c r="P214" s="16"/>
      <c r="Q214" s="16"/>
      <c r="R214" s="16"/>
      <c r="S214" s="16"/>
      <c r="T214" s="16"/>
      <c r="U214" s="16"/>
      <c r="V214" s="16"/>
      <c r="W214" s="16"/>
      <c r="X214" s="16"/>
      <c r="Y214" s="16"/>
      <c r="Z214" s="16"/>
      <c r="AA214" s="24"/>
      <c r="AB214" s="24"/>
      <c r="AC214" s="24"/>
      <c r="AD214" s="24"/>
      <c r="AE214" s="24"/>
      <c r="AF214" s="24"/>
      <c r="AG214" s="24"/>
      <c r="AH214" s="24"/>
      <c r="AI214" s="24"/>
      <c r="AJ214" s="24"/>
      <c r="AK214" s="24"/>
      <c r="AL214" s="24"/>
    </row>
    <row r="215" spans="1:38" x14ac:dyDescent="0.25">
      <c r="A215" s="24"/>
      <c r="B215" s="16"/>
      <c r="C215" s="17"/>
      <c r="D215" s="17"/>
      <c r="E215" s="17"/>
      <c r="F215" s="17"/>
      <c r="G215" s="16"/>
      <c r="H215" s="24"/>
      <c r="I215" s="16"/>
      <c r="J215" s="16"/>
      <c r="K215" s="16"/>
      <c r="L215" s="16"/>
      <c r="M215" s="16"/>
      <c r="N215" s="16"/>
      <c r="O215" s="16"/>
      <c r="P215" s="16"/>
      <c r="Q215" s="16"/>
      <c r="R215" s="16"/>
      <c r="S215" s="16"/>
      <c r="T215" s="16"/>
      <c r="U215" s="16"/>
      <c r="V215" s="16"/>
      <c r="W215" s="16"/>
      <c r="X215" s="16"/>
      <c r="Y215" s="16"/>
      <c r="Z215" s="16"/>
      <c r="AA215" s="24"/>
      <c r="AB215" s="24"/>
      <c r="AC215" s="24"/>
      <c r="AD215" s="24"/>
      <c r="AE215" s="24"/>
      <c r="AF215" s="24"/>
      <c r="AG215" s="24"/>
      <c r="AH215" s="24"/>
      <c r="AI215" s="24"/>
      <c r="AJ215" s="24"/>
      <c r="AK215" s="24"/>
      <c r="AL215" s="24"/>
    </row>
    <row r="216" spans="1:38" x14ac:dyDescent="0.25">
      <c r="A216" s="24"/>
      <c r="B216" s="16"/>
      <c r="C216" s="17"/>
      <c r="D216" s="17"/>
      <c r="E216" s="17"/>
      <c r="F216" s="17"/>
      <c r="G216" s="16"/>
      <c r="H216" s="24"/>
      <c r="I216" s="16"/>
      <c r="J216" s="16"/>
      <c r="K216" s="16"/>
      <c r="L216" s="16"/>
      <c r="M216" s="16"/>
      <c r="N216" s="16"/>
      <c r="O216" s="16"/>
      <c r="P216" s="16"/>
      <c r="Q216" s="16"/>
      <c r="R216" s="16"/>
      <c r="S216" s="16"/>
      <c r="T216" s="16"/>
      <c r="U216" s="16"/>
      <c r="V216" s="16"/>
      <c r="W216" s="16"/>
      <c r="X216" s="16"/>
      <c r="Y216" s="16"/>
      <c r="Z216" s="16"/>
      <c r="AA216" s="24"/>
      <c r="AB216" s="24"/>
      <c r="AC216" s="24"/>
      <c r="AD216" s="24"/>
      <c r="AE216" s="24"/>
      <c r="AF216" s="24"/>
      <c r="AG216" s="24"/>
      <c r="AH216" s="24"/>
      <c r="AI216" s="24"/>
      <c r="AJ216" s="24"/>
      <c r="AK216" s="24"/>
      <c r="AL216" s="24"/>
    </row>
    <row r="217" spans="1:38" x14ac:dyDescent="0.25">
      <c r="A217" s="24"/>
      <c r="B217" s="16"/>
      <c r="C217" s="17"/>
      <c r="D217" s="17"/>
      <c r="E217" s="17"/>
      <c r="F217" s="17"/>
      <c r="G217" s="16"/>
      <c r="H217" s="24"/>
      <c r="I217" s="16"/>
      <c r="J217" s="16"/>
      <c r="K217" s="16"/>
      <c r="L217" s="16"/>
      <c r="M217" s="16"/>
      <c r="N217" s="16"/>
      <c r="O217" s="16"/>
      <c r="P217" s="16"/>
      <c r="Q217" s="16"/>
      <c r="R217" s="16"/>
      <c r="S217" s="16"/>
      <c r="T217" s="16"/>
      <c r="U217" s="16"/>
      <c r="V217" s="16"/>
      <c r="W217" s="16"/>
      <c r="X217" s="16"/>
      <c r="Y217" s="16"/>
      <c r="Z217" s="16"/>
      <c r="AA217" s="24"/>
      <c r="AB217" s="24"/>
      <c r="AC217" s="24"/>
      <c r="AD217" s="24"/>
      <c r="AE217" s="24"/>
      <c r="AF217" s="24"/>
      <c r="AG217" s="24"/>
      <c r="AH217" s="24"/>
      <c r="AI217" s="24"/>
      <c r="AJ217" s="24"/>
      <c r="AK217" s="24"/>
      <c r="AL217" s="24"/>
    </row>
    <row r="218" spans="1:38" x14ac:dyDescent="0.25">
      <c r="A218" s="24"/>
      <c r="B218" s="16"/>
      <c r="C218" s="17"/>
      <c r="D218" s="17"/>
      <c r="E218" s="17"/>
      <c r="F218" s="17"/>
      <c r="G218" s="16"/>
      <c r="H218" s="24"/>
      <c r="I218" s="16"/>
      <c r="J218" s="16"/>
      <c r="K218" s="16"/>
      <c r="L218" s="16"/>
      <c r="M218" s="16"/>
      <c r="N218" s="16"/>
      <c r="O218" s="16"/>
      <c r="P218" s="16"/>
      <c r="Q218" s="16"/>
      <c r="R218" s="16"/>
      <c r="S218" s="16"/>
      <c r="T218" s="16"/>
      <c r="U218" s="16"/>
      <c r="V218" s="16"/>
      <c r="W218" s="16"/>
      <c r="X218" s="16"/>
      <c r="Y218" s="16"/>
      <c r="Z218" s="16"/>
      <c r="AA218" s="24"/>
      <c r="AB218" s="24"/>
      <c r="AC218" s="24"/>
      <c r="AD218" s="24"/>
      <c r="AE218" s="24"/>
      <c r="AF218" s="24"/>
      <c r="AG218" s="24"/>
      <c r="AH218" s="24"/>
      <c r="AI218" s="24"/>
      <c r="AJ218" s="24"/>
      <c r="AK218" s="24"/>
      <c r="AL218" s="24"/>
    </row>
    <row r="219" spans="1:38" x14ac:dyDescent="0.25">
      <c r="A219" s="24"/>
      <c r="B219" s="16"/>
      <c r="C219" s="17"/>
      <c r="D219" s="17"/>
      <c r="E219" s="17"/>
      <c r="F219" s="17"/>
      <c r="G219" s="16"/>
      <c r="H219" s="24"/>
      <c r="I219" s="16"/>
      <c r="J219" s="16"/>
      <c r="K219" s="16"/>
      <c r="L219" s="16"/>
      <c r="M219" s="16"/>
      <c r="N219" s="16"/>
      <c r="O219" s="16"/>
      <c r="P219" s="16"/>
      <c r="Q219" s="16"/>
      <c r="R219" s="16"/>
      <c r="S219" s="16"/>
      <c r="T219" s="16"/>
      <c r="U219" s="16"/>
      <c r="V219" s="16"/>
      <c r="W219" s="16"/>
      <c r="X219" s="16"/>
      <c r="Y219" s="16"/>
      <c r="Z219" s="16"/>
      <c r="AA219" s="24"/>
      <c r="AB219" s="24"/>
      <c r="AC219" s="24"/>
      <c r="AD219" s="24"/>
      <c r="AE219" s="24"/>
      <c r="AF219" s="24"/>
      <c r="AG219" s="24"/>
      <c r="AH219" s="24"/>
      <c r="AI219" s="24"/>
      <c r="AJ219" s="24"/>
      <c r="AK219" s="24"/>
      <c r="AL219" s="24"/>
    </row>
    <row r="220" spans="1:38" x14ac:dyDescent="0.25">
      <c r="A220" s="24"/>
      <c r="B220" s="16"/>
      <c r="C220" s="17"/>
      <c r="D220" s="17"/>
      <c r="E220" s="17"/>
      <c r="F220" s="17"/>
      <c r="G220" s="16"/>
      <c r="H220" s="24"/>
      <c r="I220" s="16"/>
      <c r="J220" s="16"/>
      <c r="K220" s="16"/>
      <c r="L220" s="16"/>
      <c r="M220" s="16"/>
      <c r="N220" s="16"/>
      <c r="O220" s="16"/>
      <c r="P220" s="16"/>
      <c r="Q220" s="16"/>
      <c r="R220" s="16"/>
      <c r="S220" s="16"/>
      <c r="T220" s="16"/>
      <c r="U220" s="16"/>
      <c r="V220" s="16"/>
      <c r="W220" s="16"/>
      <c r="X220" s="16"/>
      <c r="Y220" s="16"/>
      <c r="Z220" s="16"/>
      <c r="AA220" s="24"/>
      <c r="AB220" s="24"/>
      <c r="AC220" s="24"/>
      <c r="AD220" s="24"/>
      <c r="AE220" s="24"/>
      <c r="AF220" s="24"/>
      <c r="AG220" s="24"/>
      <c r="AH220" s="24"/>
      <c r="AI220" s="24"/>
      <c r="AJ220" s="24"/>
      <c r="AK220" s="24"/>
      <c r="AL220" s="24"/>
    </row>
    <row r="221" spans="1:38" x14ac:dyDescent="0.25">
      <c r="A221" s="24"/>
      <c r="B221" s="16"/>
      <c r="C221" s="17"/>
      <c r="D221" s="17"/>
      <c r="E221" s="17"/>
      <c r="F221" s="17"/>
      <c r="G221" s="16"/>
      <c r="H221" s="24"/>
      <c r="I221" s="16"/>
      <c r="J221" s="16"/>
      <c r="K221" s="16"/>
      <c r="L221" s="16"/>
      <c r="M221" s="16"/>
      <c r="N221" s="16"/>
      <c r="O221" s="16"/>
      <c r="P221" s="16"/>
      <c r="Q221" s="16"/>
      <c r="R221" s="16"/>
      <c r="S221" s="16"/>
      <c r="T221" s="16"/>
      <c r="U221" s="16"/>
      <c r="V221" s="16"/>
      <c r="W221" s="16"/>
      <c r="X221" s="16"/>
      <c r="Y221" s="16"/>
      <c r="Z221" s="16"/>
      <c r="AA221" s="24"/>
      <c r="AB221" s="24"/>
      <c r="AC221" s="24"/>
      <c r="AD221" s="24"/>
      <c r="AE221" s="24"/>
      <c r="AF221" s="24"/>
      <c r="AG221" s="24"/>
      <c r="AH221" s="24"/>
      <c r="AI221" s="24"/>
      <c r="AJ221" s="24"/>
      <c r="AK221" s="24"/>
      <c r="AL221" s="24"/>
    </row>
    <row r="222" spans="1:38" x14ac:dyDescent="0.25">
      <c r="A222" s="24"/>
      <c r="B222" s="16"/>
      <c r="C222" s="17"/>
      <c r="D222" s="17"/>
      <c r="E222" s="17"/>
      <c r="F222" s="17"/>
      <c r="G222" s="16"/>
      <c r="H222" s="24"/>
      <c r="I222" s="16"/>
      <c r="J222" s="16"/>
      <c r="K222" s="16"/>
      <c r="L222" s="16"/>
      <c r="M222" s="16"/>
      <c r="N222" s="16"/>
      <c r="O222" s="16"/>
      <c r="P222" s="16"/>
      <c r="Q222" s="16"/>
      <c r="R222" s="16"/>
      <c r="S222" s="16"/>
      <c r="T222" s="16"/>
      <c r="U222" s="16"/>
      <c r="V222" s="16"/>
      <c r="W222" s="16"/>
      <c r="X222" s="16"/>
      <c r="Y222" s="16"/>
      <c r="Z222" s="16"/>
      <c r="AA222" s="24"/>
      <c r="AB222" s="24"/>
      <c r="AC222" s="24"/>
      <c r="AD222" s="24"/>
      <c r="AE222" s="24"/>
      <c r="AF222" s="24"/>
      <c r="AG222" s="24"/>
      <c r="AH222" s="24"/>
      <c r="AI222" s="24"/>
      <c r="AJ222" s="24"/>
      <c r="AK222" s="24"/>
      <c r="AL222" s="24"/>
    </row>
    <row r="223" spans="1:38" x14ac:dyDescent="0.25">
      <c r="A223" s="24"/>
      <c r="B223" s="16"/>
      <c r="C223" s="17"/>
      <c r="D223" s="17"/>
      <c r="E223" s="17"/>
      <c r="F223" s="17"/>
      <c r="G223" s="16"/>
      <c r="H223" s="24"/>
      <c r="I223" s="16"/>
      <c r="J223" s="16"/>
      <c r="K223" s="16"/>
      <c r="L223" s="16"/>
      <c r="M223" s="16"/>
      <c r="N223" s="16"/>
      <c r="O223" s="16"/>
      <c r="P223" s="16"/>
      <c r="Q223" s="16"/>
      <c r="R223" s="16"/>
      <c r="S223" s="16"/>
      <c r="T223" s="16"/>
      <c r="U223" s="16"/>
      <c r="V223" s="16"/>
      <c r="W223" s="16"/>
      <c r="X223" s="16"/>
      <c r="Y223" s="16"/>
      <c r="Z223" s="16"/>
      <c r="AA223" s="24"/>
      <c r="AB223" s="24"/>
      <c r="AC223" s="24"/>
      <c r="AD223" s="24"/>
      <c r="AE223" s="24"/>
      <c r="AF223" s="24"/>
      <c r="AG223" s="24"/>
      <c r="AH223" s="24"/>
      <c r="AI223" s="24"/>
      <c r="AJ223" s="24"/>
      <c r="AK223" s="24"/>
      <c r="AL223" s="24"/>
    </row>
    <row r="224" spans="1:38" x14ac:dyDescent="0.25">
      <c r="A224" s="24"/>
      <c r="B224" s="16"/>
      <c r="C224" s="17"/>
      <c r="D224" s="17"/>
      <c r="E224" s="17"/>
      <c r="F224" s="17"/>
      <c r="G224" s="16"/>
      <c r="H224" s="24"/>
      <c r="I224" s="16"/>
      <c r="J224" s="16"/>
      <c r="K224" s="16"/>
      <c r="L224" s="16"/>
      <c r="M224" s="16"/>
      <c r="N224" s="16"/>
      <c r="O224" s="16"/>
      <c r="P224" s="16"/>
      <c r="Q224" s="16"/>
      <c r="R224" s="16"/>
      <c r="S224" s="16"/>
      <c r="T224" s="16"/>
      <c r="U224" s="16"/>
      <c r="V224" s="16"/>
      <c r="W224" s="16"/>
      <c r="X224" s="16"/>
      <c r="Y224" s="16"/>
      <c r="Z224" s="16"/>
      <c r="AA224" s="24"/>
      <c r="AB224" s="24"/>
      <c r="AC224" s="24"/>
      <c r="AD224" s="24"/>
      <c r="AE224" s="24"/>
      <c r="AF224" s="24"/>
      <c r="AG224" s="24"/>
      <c r="AH224" s="24"/>
      <c r="AI224" s="24"/>
      <c r="AJ224" s="24"/>
      <c r="AK224" s="24"/>
      <c r="AL224" s="24"/>
    </row>
    <row r="225" spans="1:38" x14ac:dyDescent="0.25">
      <c r="A225" s="24"/>
      <c r="B225" s="16"/>
      <c r="C225" s="17"/>
      <c r="D225" s="17"/>
      <c r="E225" s="17"/>
      <c r="F225" s="17"/>
      <c r="G225" s="16"/>
      <c r="H225" s="24"/>
      <c r="I225" s="16"/>
      <c r="J225" s="16"/>
      <c r="K225" s="16"/>
      <c r="L225" s="16"/>
      <c r="M225" s="16"/>
      <c r="N225" s="16"/>
      <c r="O225" s="16"/>
      <c r="P225" s="16"/>
      <c r="Q225" s="16"/>
      <c r="R225" s="16"/>
      <c r="S225" s="16"/>
      <c r="T225" s="16"/>
      <c r="U225" s="16"/>
      <c r="V225" s="16"/>
      <c r="W225" s="16"/>
      <c r="X225" s="16"/>
      <c r="Y225" s="16"/>
      <c r="Z225" s="16"/>
      <c r="AA225" s="24"/>
      <c r="AB225" s="24"/>
      <c r="AC225" s="24"/>
      <c r="AD225" s="24"/>
      <c r="AE225" s="24"/>
      <c r="AF225" s="24"/>
      <c r="AG225" s="24"/>
      <c r="AH225" s="24"/>
      <c r="AI225" s="24"/>
      <c r="AJ225" s="24"/>
      <c r="AK225" s="24"/>
      <c r="AL225" s="24"/>
    </row>
    <row r="226" spans="1:38" x14ac:dyDescent="0.25">
      <c r="A226" s="24"/>
      <c r="B226" s="16"/>
      <c r="C226" s="17"/>
      <c r="D226" s="17"/>
      <c r="E226" s="17"/>
      <c r="F226" s="17"/>
      <c r="G226" s="16"/>
      <c r="H226" s="24"/>
      <c r="I226" s="16"/>
      <c r="J226" s="16"/>
      <c r="K226" s="16"/>
      <c r="L226" s="16"/>
      <c r="M226" s="16"/>
      <c r="N226" s="16"/>
      <c r="O226" s="16"/>
      <c r="P226" s="16"/>
      <c r="Q226" s="16"/>
      <c r="R226" s="16"/>
      <c r="S226" s="16"/>
      <c r="T226" s="16"/>
      <c r="U226" s="16"/>
      <c r="V226" s="16"/>
      <c r="W226" s="16"/>
      <c r="X226" s="16"/>
      <c r="Y226" s="16"/>
      <c r="Z226" s="16"/>
      <c r="AA226" s="24"/>
      <c r="AB226" s="24"/>
      <c r="AC226" s="24"/>
      <c r="AD226" s="24"/>
      <c r="AE226" s="24"/>
      <c r="AF226" s="24"/>
      <c r="AG226" s="24"/>
      <c r="AH226" s="24"/>
      <c r="AI226" s="24"/>
      <c r="AJ226" s="24"/>
      <c r="AK226" s="24"/>
      <c r="AL226" s="24"/>
    </row>
    <row r="227" spans="1:38" x14ac:dyDescent="0.25">
      <c r="A227" s="24"/>
      <c r="B227" s="16"/>
      <c r="C227" s="17"/>
      <c r="D227" s="17"/>
      <c r="E227" s="17"/>
      <c r="F227" s="17"/>
      <c r="G227" s="16"/>
      <c r="H227" s="24"/>
      <c r="I227" s="16"/>
      <c r="J227" s="16"/>
      <c r="K227" s="16"/>
      <c r="L227" s="16"/>
      <c r="M227" s="16"/>
      <c r="N227" s="16"/>
      <c r="O227" s="16"/>
      <c r="P227" s="16"/>
      <c r="Q227" s="16"/>
      <c r="R227" s="16"/>
      <c r="S227" s="16"/>
      <c r="T227" s="16"/>
      <c r="U227" s="16"/>
      <c r="V227" s="16"/>
      <c r="W227" s="16"/>
      <c r="X227" s="16"/>
      <c r="Y227" s="16"/>
      <c r="Z227" s="16"/>
      <c r="AA227" s="24"/>
      <c r="AB227" s="24"/>
      <c r="AC227" s="24"/>
      <c r="AD227" s="24"/>
      <c r="AE227" s="24"/>
      <c r="AF227" s="24"/>
      <c r="AG227" s="24"/>
      <c r="AH227" s="24"/>
      <c r="AI227" s="24"/>
      <c r="AJ227" s="24"/>
      <c r="AK227" s="24"/>
      <c r="AL227" s="24"/>
    </row>
    <row r="228" spans="1:38" x14ac:dyDescent="0.25">
      <c r="A228" s="24"/>
      <c r="B228" s="16"/>
      <c r="C228" s="17"/>
      <c r="D228" s="17"/>
      <c r="E228" s="17"/>
      <c r="F228" s="17"/>
      <c r="G228" s="16"/>
      <c r="H228" s="24"/>
      <c r="I228" s="16"/>
      <c r="J228" s="16"/>
      <c r="K228" s="16"/>
      <c r="L228" s="16"/>
      <c r="M228" s="16"/>
      <c r="N228" s="16"/>
      <c r="O228" s="16"/>
      <c r="P228" s="16"/>
      <c r="Q228" s="16"/>
      <c r="R228" s="16"/>
      <c r="S228" s="16"/>
      <c r="T228" s="16"/>
      <c r="U228" s="16"/>
      <c r="V228" s="16"/>
      <c r="W228" s="16"/>
      <c r="X228" s="16"/>
      <c r="Y228" s="16"/>
      <c r="Z228" s="16"/>
      <c r="AA228" s="24"/>
      <c r="AB228" s="24"/>
      <c r="AC228" s="24"/>
      <c r="AD228" s="24"/>
      <c r="AE228" s="24"/>
      <c r="AF228" s="24"/>
      <c r="AG228" s="24"/>
      <c r="AH228" s="24"/>
      <c r="AI228" s="24"/>
      <c r="AJ228" s="24"/>
      <c r="AK228" s="24"/>
      <c r="AL228" s="24"/>
    </row>
    <row r="229" spans="1:38" x14ac:dyDescent="0.25">
      <c r="A229" s="24"/>
      <c r="B229" s="16"/>
      <c r="C229" s="17"/>
      <c r="D229" s="17"/>
      <c r="E229" s="17"/>
      <c r="F229" s="17"/>
      <c r="G229" s="16"/>
      <c r="H229" s="24"/>
      <c r="I229" s="16"/>
      <c r="J229" s="16"/>
      <c r="K229" s="16"/>
      <c r="L229" s="16"/>
      <c r="M229" s="16"/>
      <c r="N229" s="16"/>
      <c r="O229" s="16"/>
      <c r="P229" s="16"/>
      <c r="Q229" s="16"/>
      <c r="R229" s="16"/>
      <c r="S229" s="16"/>
      <c r="T229" s="16"/>
      <c r="U229" s="16"/>
      <c r="V229" s="16"/>
      <c r="W229" s="16"/>
      <c r="X229" s="16"/>
      <c r="Y229" s="16"/>
      <c r="Z229" s="16"/>
      <c r="AA229" s="24"/>
      <c r="AB229" s="24"/>
      <c r="AC229" s="24"/>
      <c r="AD229" s="24"/>
      <c r="AE229" s="24"/>
      <c r="AF229" s="24"/>
      <c r="AG229" s="24"/>
      <c r="AH229" s="24"/>
      <c r="AI229" s="24"/>
      <c r="AJ229" s="24"/>
      <c r="AK229" s="24"/>
      <c r="AL229" s="24"/>
    </row>
    <row r="230" spans="1:38" x14ac:dyDescent="0.25">
      <c r="A230" s="24"/>
      <c r="B230" s="16"/>
      <c r="C230" s="17"/>
      <c r="D230" s="17"/>
      <c r="E230" s="17"/>
      <c r="F230" s="17"/>
      <c r="G230" s="16"/>
      <c r="H230" s="24"/>
      <c r="I230" s="16"/>
      <c r="J230" s="16"/>
      <c r="K230" s="16"/>
      <c r="L230" s="16"/>
      <c r="M230" s="16"/>
      <c r="N230" s="16"/>
      <c r="O230" s="16"/>
      <c r="P230" s="16"/>
      <c r="Q230" s="16"/>
      <c r="R230" s="16"/>
      <c r="S230" s="16"/>
      <c r="T230" s="16"/>
      <c r="U230" s="16"/>
      <c r="V230" s="16"/>
      <c r="W230" s="16"/>
      <c r="X230" s="16"/>
      <c r="Y230" s="16"/>
      <c r="Z230" s="16"/>
      <c r="AA230" s="24"/>
      <c r="AB230" s="24"/>
      <c r="AC230" s="24"/>
      <c r="AD230" s="24"/>
      <c r="AE230" s="24"/>
      <c r="AF230" s="24"/>
      <c r="AG230" s="24"/>
      <c r="AH230" s="24"/>
      <c r="AI230" s="24"/>
      <c r="AJ230" s="24"/>
      <c r="AK230" s="24"/>
      <c r="AL230" s="24"/>
    </row>
    <row r="231" spans="1:38" x14ac:dyDescent="0.25">
      <c r="A231" s="24"/>
      <c r="B231" s="16"/>
      <c r="C231" s="17"/>
      <c r="D231" s="17"/>
      <c r="E231" s="17"/>
      <c r="F231" s="17"/>
      <c r="G231" s="16"/>
      <c r="H231" s="24"/>
      <c r="I231" s="16"/>
      <c r="J231" s="16"/>
      <c r="K231" s="16"/>
      <c r="L231" s="16"/>
      <c r="M231" s="16"/>
      <c r="N231" s="16"/>
      <c r="O231" s="16"/>
      <c r="P231" s="16"/>
      <c r="Q231" s="16"/>
      <c r="R231" s="16"/>
      <c r="S231" s="16"/>
      <c r="T231" s="16"/>
      <c r="U231" s="16"/>
      <c r="V231" s="16"/>
      <c r="W231" s="16"/>
      <c r="X231" s="16"/>
      <c r="Y231" s="16"/>
      <c r="Z231" s="16"/>
      <c r="AA231" s="24"/>
      <c r="AB231" s="24"/>
      <c r="AC231" s="24"/>
      <c r="AD231" s="24"/>
      <c r="AE231" s="24"/>
      <c r="AF231" s="24"/>
      <c r="AG231" s="24"/>
      <c r="AH231" s="24"/>
      <c r="AI231" s="24"/>
      <c r="AJ231" s="24"/>
      <c r="AK231" s="24"/>
      <c r="AL231" s="24"/>
    </row>
    <row r="232" spans="1:38" x14ac:dyDescent="0.25">
      <c r="A232" s="24"/>
      <c r="B232" s="16"/>
      <c r="C232" s="17"/>
      <c r="D232" s="17"/>
      <c r="E232" s="17"/>
      <c r="F232" s="17"/>
      <c r="G232" s="16"/>
      <c r="H232" s="24"/>
      <c r="I232" s="16"/>
      <c r="J232" s="16"/>
      <c r="K232" s="16"/>
      <c r="L232" s="16"/>
      <c r="M232" s="16"/>
      <c r="N232" s="16"/>
      <c r="O232" s="16"/>
      <c r="P232" s="16"/>
      <c r="Q232" s="16"/>
      <c r="R232" s="16"/>
      <c r="S232" s="16"/>
      <c r="T232" s="16"/>
      <c r="U232" s="16"/>
      <c r="V232" s="16"/>
      <c r="W232" s="16"/>
      <c r="X232" s="16"/>
      <c r="Y232" s="16"/>
      <c r="Z232" s="16"/>
      <c r="AA232" s="24"/>
      <c r="AB232" s="24"/>
      <c r="AC232" s="24"/>
      <c r="AD232" s="24"/>
      <c r="AE232" s="24"/>
      <c r="AF232" s="24"/>
      <c r="AG232" s="24"/>
      <c r="AH232" s="24"/>
      <c r="AI232" s="24"/>
      <c r="AJ232" s="24"/>
      <c r="AK232" s="24"/>
      <c r="AL232" s="24"/>
    </row>
    <row r="233" spans="1:38" x14ac:dyDescent="0.25">
      <c r="A233" s="24"/>
      <c r="B233" s="16"/>
      <c r="C233" s="17"/>
      <c r="D233" s="17"/>
      <c r="E233" s="17"/>
      <c r="F233" s="17"/>
      <c r="G233" s="16"/>
      <c r="H233" s="24"/>
      <c r="I233" s="16"/>
      <c r="J233" s="16"/>
      <c r="K233" s="16"/>
      <c r="L233" s="16"/>
      <c r="M233" s="16"/>
      <c r="N233" s="16"/>
      <c r="O233" s="16"/>
      <c r="P233" s="16"/>
      <c r="Q233" s="16"/>
      <c r="R233" s="16"/>
      <c r="S233" s="16"/>
      <c r="T233" s="16"/>
      <c r="U233" s="16"/>
      <c r="V233" s="16"/>
      <c r="W233" s="16"/>
      <c r="X233" s="16"/>
      <c r="Y233" s="16"/>
      <c r="Z233" s="16"/>
      <c r="AA233" s="24"/>
      <c r="AB233" s="24"/>
      <c r="AC233" s="24"/>
      <c r="AD233" s="24"/>
      <c r="AE233" s="24"/>
      <c r="AF233" s="24"/>
      <c r="AG233" s="24"/>
      <c r="AH233" s="24"/>
      <c r="AI233" s="24"/>
      <c r="AJ233" s="24"/>
      <c r="AK233" s="24"/>
      <c r="AL233" s="24"/>
    </row>
    <row r="234" spans="1:38" x14ac:dyDescent="0.25">
      <c r="A234" s="24"/>
      <c r="B234" s="16"/>
      <c r="C234" s="17"/>
      <c r="D234" s="17"/>
      <c r="E234" s="17"/>
      <c r="F234" s="17"/>
      <c r="G234" s="16"/>
      <c r="H234" s="24"/>
      <c r="I234" s="16"/>
      <c r="J234" s="16"/>
      <c r="K234" s="16"/>
      <c r="L234" s="16"/>
      <c r="M234" s="16"/>
      <c r="N234" s="16"/>
      <c r="O234" s="16"/>
      <c r="P234" s="16"/>
      <c r="Q234" s="16"/>
      <c r="R234" s="16"/>
      <c r="S234" s="16"/>
      <c r="T234" s="16"/>
      <c r="U234" s="16"/>
      <c r="V234" s="16"/>
      <c r="W234" s="16"/>
      <c r="X234" s="16"/>
      <c r="Y234" s="16"/>
      <c r="Z234" s="16"/>
      <c r="AA234" s="24"/>
      <c r="AB234" s="24"/>
      <c r="AC234" s="24"/>
      <c r="AD234" s="24"/>
      <c r="AE234" s="24"/>
      <c r="AF234" s="24"/>
      <c r="AG234" s="24"/>
      <c r="AH234" s="24"/>
      <c r="AI234" s="24"/>
      <c r="AJ234" s="24"/>
      <c r="AK234" s="24"/>
      <c r="AL234" s="24"/>
    </row>
    <row r="235" spans="1:38" x14ac:dyDescent="0.25">
      <c r="A235" s="24"/>
      <c r="B235" s="16"/>
      <c r="C235" s="17"/>
      <c r="D235" s="17"/>
      <c r="E235" s="17"/>
      <c r="F235" s="17"/>
      <c r="G235" s="16"/>
      <c r="H235" s="24"/>
      <c r="I235" s="16"/>
      <c r="J235" s="16"/>
      <c r="K235" s="16"/>
      <c r="L235" s="16"/>
      <c r="M235" s="16"/>
      <c r="N235" s="16"/>
      <c r="O235" s="16"/>
      <c r="P235" s="16"/>
      <c r="Q235" s="16"/>
      <c r="R235" s="16"/>
      <c r="S235" s="16"/>
      <c r="T235" s="16"/>
      <c r="U235" s="16"/>
      <c r="V235" s="16"/>
      <c r="W235" s="16"/>
      <c r="X235" s="16"/>
      <c r="Y235" s="16"/>
      <c r="Z235" s="16"/>
      <c r="AA235" s="24"/>
      <c r="AB235" s="24"/>
      <c r="AC235" s="24"/>
      <c r="AD235" s="24"/>
      <c r="AE235" s="24"/>
      <c r="AF235" s="24"/>
      <c r="AG235" s="24"/>
      <c r="AH235" s="24"/>
      <c r="AI235" s="24"/>
      <c r="AJ235" s="24"/>
      <c r="AK235" s="24"/>
      <c r="AL235" s="24"/>
    </row>
    <row r="236" spans="1:38" x14ac:dyDescent="0.25">
      <c r="A236" s="24"/>
      <c r="B236" s="16"/>
      <c r="C236" s="17"/>
      <c r="D236" s="17"/>
      <c r="E236" s="17"/>
      <c r="F236" s="17"/>
      <c r="G236" s="16"/>
      <c r="H236" s="24"/>
      <c r="I236" s="16"/>
      <c r="J236" s="16"/>
      <c r="K236" s="16"/>
      <c r="L236" s="16"/>
      <c r="M236" s="16"/>
      <c r="N236" s="16"/>
      <c r="O236" s="16"/>
      <c r="P236" s="16"/>
      <c r="Q236" s="16"/>
      <c r="R236" s="16"/>
      <c r="S236" s="16"/>
      <c r="T236" s="16"/>
      <c r="U236" s="16"/>
      <c r="V236" s="16"/>
      <c r="W236" s="16"/>
      <c r="X236" s="16"/>
      <c r="Y236" s="16"/>
      <c r="Z236" s="16"/>
      <c r="AA236" s="24"/>
      <c r="AB236" s="24"/>
      <c r="AC236" s="24"/>
      <c r="AD236" s="24"/>
      <c r="AE236" s="24"/>
      <c r="AF236" s="24"/>
      <c r="AG236" s="24"/>
      <c r="AH236" s="24"/>
      <c r="AI236" s="24"/>
      <c r="AJ236" s="24"/>
      <c r="AK236" s="24"/>
      <c r="AL236" s="24"/>
    </row>
    <row r="237" spans="1:38" x14ac:dyDescent="0.25">
      <c r="B237" s="16"/>
      <c r="C237" s="17"/>
      <c r="D237" s="17"/>
      <c r="E237" s="17"/>
      <c r="F237" s="17"/>
      <c r="G237" s="16"/>
      <c r="H237" s="24"/>
      <c r="I237" s="16"/>
      <c r="J237" s="16"/>
      <c r="K237" s="16"/>
      <c r="L237" s="16"/>
      <c r="M237" s="16"/>
      <c r="N237" s="16"/>
      <c r="O237" s="16"/>
      <c r="P237" s="16"/>
      <c r="Q237" s="16"/>
      <c r="R237" s="16"/>
      <c r="S237" s="16"/>
      <c r="T237" s="16"/>
      <c r="U237" s="16"/>
      <c r="V237" s="16"/>
      <c r="W237" s="16"/>
      <c r="X237" s="16"/>
      <c r="Y237" s="16"/>
      <c r="Z237" s="16"/>
      <c r="AA237" s="24"/>
      <c r="AB237" s="24"/>
    </row>
    <row r="238" spans="1:38" x14ac:dyDescent="0.25">
      <c r="B238" s="16"/>
      <c r="C238" s="17"/>
      <c r="D238" s="17"/>
      <c r="E238" s="17"/>
      <c r="F238" s="17"/>
      <c r="G238" s="16"/>
      <c r="H238" s="24"/>
      <c r="I238" s="16"/>
      <c r="J238" s="16"/>
      <c r="K238" s="16"/>
      <c r="L238" s="16"/>
      <c r="M238" s="16"/>
      <c r="N238" s="16"/>
      <c r="O238" s="16"/>
      <c r="P238" s="16"/>
      <c r="Q238" s="16"/>
      <c r="R238" s="16"/>
      <c r="S238" s="16"/>
      <c r="T238" s="16"/>
      <c r="U238" s="16"/>
      <c r="V238" s="16"/>
      <c r="W238" s="16"/>
      <c r="X238" s="16"/>
      <c r="Y238" s="16"/>
      <c r="Z238" s="16"/>
      <c r="AA238" s="24"/>
      <c r="AB238" s="24"/>
    </row>
    <row r="239" spans="1:38" x14ac:dyDescent="0.25">
      <c r="B239" s="16"/>
      <c r="C239" s="17"/>
      <c r="D239" s="17"/>
      <c r="E239" s="17"/>
      <c r="F239" s="17"/>
      <c r="G239" s="16"/>
      <c r="H239" s="24"/>
      <c r="I239" s="16"/>
      <c r="J239" s="16"/>
      <c r="K239" s="16"/>
      <c r="L239" s="16"/>
      <c r="M239" s="16"/>
      <c r="N239" s="16"/>
      <c r="O239" s="16"/>
      <c r="P239" s="16"/>
      <c r="Q239" s="16"/>
      <c r="R239" s="16"/>
      <c r="S239" s="16"/>
      <c r="T239" s="16"/>
      <c r="U239" s="16"/>
      <c r="V239" s="16"/>
      <c r="W239" s="16"/>
      <c r="X239" s="16"/>
      <c r="Y239" s="16"/>
      <c r="Z239" s="16"/>
      <c r="AA239" s="24"/>
      <c r="AB239" s="24"/>
    </row>
  </sheetData>
  <autoFilter ref="B2:AJ50" xr:uid="{00000000-0001-0000-0300-00000000000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autoFilter>
  <customSheetViews>
    <customSheetView guid="{C69EE206-2EED-487E-AF9F-6D54EA8F8520}" scale="75" hiddenColumns="1" showRuler="0" topLeftCell="B1">
      <selection activeCell="X18" sqref="X18"/>
      <pageMargins left="0.25" right="0.25" top="0.5" bottom="0.63" header="0" footer="0.44"/>
      <printOptions horizontalCentered="1" gridLines="1"/>
      <pageSetup scale="85" orientation="landscape" horizontalDpi="4294967293" verticalDpi="300" r:id="rId1"/>
      <headerFooter alignWithMargins="0">
        <oddHeader>&amp;C&amp;"Arial,Bold"&amp;12IAIABC Claims Release 3
Value Table</oddHeader>
        <oddFooter>&amp;L&amp;"Arial,Regular"Rev. 05-11-05&amp;R&amp;P</oddFooter>
      </headerFooter>
    </customSheetView>
    <customSheetView guid="{4CAA9782-170B-4931-873C-B0289C97DE87}" scale="75" hiddenColumns="1" showRuler="0" topLeftCell="B1">
      <selection activeCell="X18" sqref="X18"/>
      <pageMargins left="0.25" right="0.25" top="0.5" bottom="0.63" header="0" footer="0.44"/>
      <printOptions horizontalCentered="1" gridLines="1"/>
      <pageSetup scale="85" orientation="landscape" horizontalDpi="4294967293" verticalDpi="300" r:id="rId2"/>
      <headerFooter alignWithMargins="0">
        <oddHeader>&amp;C&amp;"Arial,Bold"&amp;12IAIABC Claims Release 3
Value Table</oddHeader>
        <oddFooter>&amp;L&amp;"Arial,Regular"Rev. 05-11-05&amp;R&amp;P</oddFooter>
      </headerFooter>
    </customSheetView>
    <customSheetView guid="{8BF9601C-452D-427D-81E9-547455D1A08F}" scale="75" showPageBreaks="1" hiddenColumns="1" showRuler="0" topLeftCell="B1">
      <selection activeCell="X18" sqref="X18"/>
      <pageMargins left="0.25" right="0.25" top="0.5" bottom="0.63" header="0" footer="0.44"/>
      <printOptions horizontalCentered="1" gridLines="1"/>
      <pageSetup scale="85" orientation="landscape" horizontalDpi="4294967293" verticalDpi="300" r:id="rId3"/>
      <headerFooter alignWithMargins="0">
        <oddHeader>&amp;C&amp;"Arial,Bold"&amp;12IAIABC Claims Release 3
Value Table</oddHeader>
        <oddFooter>&amp;L&amp;"Arial,Regular"Rev. 05-11-05&amp;R&amp;P</oddFooter>
      </headerFooter>
    </customSheetView>
    <customSheetView guid="{D870FF4E-5927-405F-861B-6B82AEF92CAD}" scale="75" showPageBreaks="1" hiddenColumns="1" showRuler="0" topLeftCell="B13">
      <selection activeCell="J34" sqref="J34"/>
      <pageMargins left="0.25" right="0.25" top="0.5" bottom="0.63" header="0" footer="0.44"/>
      <printOptions horizontalCentered="1" gridLines="1"/>
      <pageSetup scale="85" orientation="landscape" horizontalDpi="4294967293" verticalDpi="300" r:id="rId4"/>
      <headerFooter alignWithMargins="0">
        <oddHeader>&amp;C&amp;"Arial,Bold"&amp;12IAIABC Claims Release 3
Value Table</oddHeader>
        <oddFooter>&amp;L&amp;"Arial,Regular"Rev. 05-11-05&amp;R&amp;P</oddFooter>
      </headerFooter>
    </customSheetView>
  </customSheetViews>
  <mergeCells count="3">
    <mergeCell ref="G2:AJ2"/>
    <mergeCell ref="B1:AJ1"/>
    <mergeCell ref="B48:AJ48"/>
  </mergeCells>
  <phoneticPr fontId="12" type="noConversion"/>
  <printOptions horizontalCentered="1" gridLines="1"/>
  <pageMargins left="0.25" right="0.25" top="0.6020833333333333" bottom="0.90312499999999996" header="0" footer="0.44"/>
  <pageSetup scale="70" firstPageNumber="9" orientation="landscape" useFirstPageNumber="1" horizontalDpi="4294967293" verticalDpi="300" r:id="rId5"/>
  <headerFooter alignWithMargins="0">
    <oddHeader>&amp;C&amp;"Arial,Bold"&amp;12South Carolina Workers' Compensation Commission
IAIABC Claims Release 3
Value Table</oddHeader>
    <oddFooter>&amp;L&amp;"Arial,Regular"SCWCC 3/2/2015
Rev. 12-13-11
(c) IAIABC 2012&amp;C&amp;"Arial,Regular"
&amp;A&amp;R&amp;"Arial,Regular"
&amp;P</oddFooter>
  </headerFooter>
  <rowBreaks count="1" manualBreakCount="1">
    <brk id="36" min="1"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5"/>
  <sheetViews>
    <sheetView zoomScale="90" zoomScaleNormal="90" workbookViewId="0">
      <pane ySplit="3" topLeftCell="A4" activePane="bottomLeft" state="frozen"/>
      <selection pane="bottomLeft" activeCell="A4" sqref="A4:A5"/>
    </sheetView>
  </sheetViews>
  <sheetFormatPr defaultColWidth="8" defaultRowHeight="12" x14ac:dyDescent="0.25"/>
  <cols>
    <col min="1" max="1" width="11.33203125" style="106" customWidth="1"/>
    <col min="2" max="2" width="6" style="119" customWidth="1"/>
    <col min="3" max="3" width="38.58203125" style="106" customWidth="1"/>
    <col min="4" max="4" width="12" style="106" customWidth="1"/>
    <col min="5" max="5" width="8" style="106" customWidth="1"/>
    <col min="6" max="6" width="11" style="106" customWidth="1"/>
    <col min="7" max="9" width="12.75" style="106" customWidth="1"/>
    <col min="10" max="11" width="8" style="106" customWidth="1"/>
    <col min="12" max="16384" width="8" style="106"/>
  </cols>
  <sheetData>
    <row r="1" spans="1:11" ht="13" customHeight="1" x14ac:dyDescent="0.35">
      <c r="A1" s="480" t="s">
        <v>607</v>
      </c>
      <c r="B1" s="480"/>
      <c r="C1" s="480"/>
      <c r="D1" s="480"/>
      <c r="E1" s="480"/>
      <c r="F1" s="480"/>
      <c r="K1" s="355" t="s">
        <v>269</v>
      </c>
    </row>
    <row r="2" spans="1:11" ht="24" hidden="1" customHeight="1" x14ac:dyDescent="0.25">
      <c r="A2" s="481" t="s">
        <v>561</v>
      </c>
      <c r="B2" s="481"/>
      <c r="C2" s="481"/>
      <c r="D2" s="481"/>
      <c r="E2" s="481"/>
      <c r="F2" s="481"/>
    </row>
    <row r="3" spans="1:11" ht="24.75" hidden="1" customHeight="1" x14ac:dyDescent="0.25">
      <c r="A3" s="482" t="s">
        <v>562</v>
      </c>
      <c r="B3" s="482"/>
      <c r="C3" s="482"/>
      <c r="D3" s="482"/>
      <c r="E3" s="482"/>
      <c r="F3" s="482"/>
    </row>
    <row r="4" spans="1:11" ht="14.25" customHeight="1" x14ac:dyDescent="0.25">
      <c r="A4" s="485" t="s">
        <v>563</v>
      </c>
      <c r="B4" s="319" t="s">
        <v>67</v>
      </c>
      <c r="C4" s="485" t="s">
        <v>564</v>
      </c>
      <c r="D4" s="320" t="s">
        <v>565</v>
      </c>
      <c r="E4" s="320" t="s">
        <v>566</v>
      </c>
      <c r="F4" s="483" t="s">
        <v>567</v>
      </c>
      <c r="G4" s="483" t="s">
        <v>1208</v>
      </c>
      <c r="H4" s="483" t="s">
        <v>1126</v>
      </c>
      <c r="I4" s="483" t="s">
        <v>1203</v>
      </c>
    </row>
    <row r="5" spans="1:11" ht="21.5" customHeight="1" x14ac:dyDescent="0.25">
      <c r="A5" s="486"/>
      <c r="B5" s="321"/>
      <c r="C5" s="486"/>
      <c r="D5" s="322" t="s">
        <v>1169</v>
      </c>
      <c r="E5" s="322" t="s">
        <v>1199</v>
      </c>
      <c r="F5" s="484"/>
      <c r="G5" s="484"/>
      <c r="H5" s="484"/>
      <c r="I5" s="484"/>
    </row>
    <row r="6" spans="1:11" x14ac:dyDescent="0.25">
      <c r="A6" s="464" t="s">
        <v>568</v>
      </c>
      <c r="B6" s="107" t="s">
        <v>569</v>
      </c>
      <c r="C6" s="108" t="s">
        <v>155</v>
      </c>
      <c r="D6" s="332"/>
      <c r="E6" s="332"/>
      <c r="F6" s="332"/>
      <c r="G6" s="332"/>
      <c r="H6" s="332"/>
      <c r="I6" s="332"/>
    </row>
    <row r="7" spans="1:11" x14ac:dyDescent="0.25">
      <c r="A7" s="465"/>
      <c r="B7" s="110" t="s">
        <v>570</v>
      </c>
      <c r="C7" s="108" t="s">
        <v>76</v>
      </c>
      <c r="D7" s="278"/>
      <c r="E7" s="278" t="s">
        <v>419</v>
      </c>
      <c r="F7" s="278" t="s">
        <v>419</v>
      </c>
      <c r="G7" s="278"/>
      <c r="H7" s="278"/>
      <c r="I7" s="278" t="s">
        <v>419</v>
      </c>
    </row>
    <row r="8" spans="1:11" x14ac:dyDescent="0.25">
      <c r="A8" s="466"/>
      <c r="B8" s="111" t="s">
        <v>571</v>
      </c>
      <c r="C8" s="108" t="s">
        <v>572</v>
      </c>
      <c r="D8" s="309"/>
      <c r="E8" s="309" t="s">
        <v>352</v>
      </c>
      <c r="F8" s="309" t="s">
        <v>352</v>
      </c>
      <c r="G8" s="278"/>
      <c r="H8" s="278"/>
      <c r="I8" s="278"/>
    </row>
    <row r="9" spans="1:11" x14ac:dyDescent="0.25">
      <c r="A9" s="464" t="s">
        <v>573</v>
      </c>
      <c r="B9" s="112"/>
      <c r="C9" s="113" t="s">
        <v>574</v>
      </c>
      <c r="D9" s="279" t="s">
        <v>269</v>
      </c>
      <c r="E9" s="359" t="s">
        <v>269</v>
      </c>
      <c r="F9" s="359" t="s">
        <v>269</v>
      </c>
      <c r="G9" s="279" t="s">
        <v>269</v>
      </c>
      <c r="H9" s="279" t="s">
        <v>269</v>
      </c>
      <c r="I9" s="279" t="s">
        <v>269</v>
      </c>
    </row>
    <row r="10" spans="1:11" ht="12.5" x14ac:dyDescent="0.25">
      <c r="A10" s="465"/>
      <c r="B10" s="114"/>
      <c r="C10" s="115" t="s">
        <v>608</v>
      </c>
      <c r="D10" s="279" t="s">
        <v>419</v>
      </c>
      <c r="E10" s="359" t="s">
        <v>352</v>
      </c>
      <c r="F10" s="359" t="s">
        <v>352</v>
      </c>
      <c r="G10" s="279" t="s">
        <v>419</v>
      </c>
      <c r="H10" s="279" t="s">
        <v>419</v>
      </c>
      <c r="I10" s="279" t="s">
        <v>352</v>
      </c>
    </row>
    <row r="11" spans="1:11" ht="12.5" x14ac:dyDescent="0.25">
      <c r="A11" s="465"/>
      <c r="B11" s="114"/>
      <c r="C11" s="115" t="s">
        <v>609</v>
      </c>
      <c r="D11" s="279" t="s">
        <v>419</v>
      </c>
      <c r="E11" s="359" t="s">
        <v>352</v>
      </c>
      <c r="F11" s="359" t="s">
        <v>352</v>
      </c>
      <c r="G11" s="279" t="s">
        <v>419</v>
      </c>
      <c r="H11" s="279" t="s">
        <v>269</v>
      </c>
      <c r="I11" s="279" t="s">
        <v>269</v>
      </c>
    </row>
    <row r="12" spans="1:11" ht="12.5" x14ac:dyDescent="0.25">
      <c r="A12" s="465"/>
      <c r="B12" s="114"/>
      <c r="C12" s="115" t="s">
        <v>610</v>
      </c>
      <c r="D12" s="279" t="s">
        <v>419</v>
      </c>
      <c r="E12" s="359" t="s">
        <v>352</v>
      </c>
      <c r="F12" s="359" t="s">
        <v>352</v>
      </c>
      <c r="G12" s="279" t="s">
        <v>419</v>
      </c>
      <c r="H12" s="279" t="s">
        <v>269</v>
      </c>
      <c r="I12" s="279" t="s">
        <v>269</v>
      </c>
    </row>
    <row r="13" spans="1:11" ht="12.5" x14ac:dyDescent="0.25">
      <c r="A13" s="465"/>
      <c r="B13" s="114"/>
      <c r="C13" s="198" t="s">
        <v>611</v>
      </c>
      <c r="D13" s="279" t="s">
        <v>419</v>
      </c>
      <c r="E13" s="359" t="s">
        <v>352</v>
      </c>
      <c r="F13" s="359" t="s">
        <v>352</v>
      </c>
      <c r="G13" s="279" t="s">
        <v>419</v>
      </c>
      <c r="H13" s="279" t="s">
        <v>419</v>
      </c>
      <c r="I13" s="279" t="s">
        <v>352</v>
      </c>
    </row>
    <row r="14" spans="1:11" ht="12.5" x14ac:dyDescent="0.25">
      <c r="A14" s="465"/>
      <c r="B14" s="116"/>
      <c r="C14" s="198" t="s">
        <v>612</v>
      </c>
      <c r="D14" s="279" t="s">
        <v>419</v>
      </c>
      <c r="E14" s="359" t="s">
        <v>352</v>
      </c>
      <c r="F14" s="359" t="s">
        <v>352</v>
      </c>
      <c r="G14" s="279" t="s">
        <v>419</v>
      </c>
      <c r="H14" s="279" t="s">
        <v>269</v>
      </c>
      <c r="I14" s="279" t="s">
        <v>269</v>
      </c>
    </row>
    <row r="15" spans="1:11" ht="12.5" x14ac:dyDescent="0.25">
      <c r="A15" s="465"/>
      <c r="B15" s="116"/>
      <c r="C15" s="115" t="s">
        <v>723</v>
      </c>
      <c r="D15" s="309"/>
      <c r="E15" s="309"/>
      <c r="F15" s="309"/>
      <c r="G15" s="309"/>
      <c r="H15" s="309"/>
      <c r="I15" s="309"/>
    </row>
    <row r="16" spans="1:11" x14ac:dyDescent="0.25">
      <c r="A16" s="465"/>
      <c r="B16" s="107" t="s">
        <v>575</v>
      </c>
      <c r="C16" s="108" t="s">
        <v>576</v>
      </c>
      <c r="D16" s="278" t="s">
        <v>419</v>
      </c>
      <c r="E16" s="309" t="s">
        <v>352</v>
      </c>
      <c r="F16" s="309" t="s">
        <v>352</v>
      </c>
      <c r="G16" s="278" t="s">
        <v>419</v>
      </c>
      <c r="H16" s="278" t="s">
        <v>419</v>
      </c>
      <c r="I16" s="278" t="s">
        <v>352</v>
      </c>
    </row>
    <row r="17" spans="1:10" x14ac:dyDescent="0.25">
      <c r="A17" s="465"/>
      <c r="B17" s="107" t="s">
        <v>577</v>
      </c>
      <c r="C17" s="108" t="s">
        <v>578</v>
      </c>
      <c r="D17" s="309" t="s">
        <v>419</v>
      </c>
      <c r="E17" s="309" t="s">
        <v>352</v>
      </c>
      <c r="F17" s="309"/>
      <c r="G17" s="309" t="s">
        <v>419</v>
      </c>
      <c r="H17" s="309" t="s">
        <v>419</v>
      </c>
      <c r="I17" s="309" t="s">
        <v>352</v>
      </c>
      <c r="J17" s="327" t="s">
        <v>269</v>
      </c>
    </row>
    <row r="18" spans="1:10" x14ac:dyDescent="0.25">
      <c r="A18" s="465"/>
      <c r="B18" s="110" t="s">
        <v>579</v>
      </c>
      <c r="C18" s="108" t="s">
        <v>580</v>
      </c>
      <c r="D18" s="309" t="s">
        <v>419</v>
      </c>
      <c r="E18" s="309" t="s">
        <v>352</v>
      </c>
      <c r="F18" s="309"/>
      <c r="G18" s="309" t="s">
        <v>419</v>
      </c>
      <c r="H18" s="309" t="s">
        <v>419</v>
      </c>
      <c r="I18" s="309" t="s">
        <v>352</v>
      </c>
      <c r="J18" s="327" t="s">
        <v>269</v>
      </c>
    </row>
    <row r="19" spans="1:10" x14ac:dyDescent="0.25">
      <c r="A19" s="466"/>
      <c r="B19" s="111" t="s">
        <v>581</v>
      </c>
      <c r="C19" s="108" t="s">
        <v>582</v>
      </c>
      <c r="D19" s="278"/>
      <c r="E19" s="309"/>
      <c r="F19" s="309"/>
      <c r="G19" s="278"/>
      <c r="H19" s="278"/>
      <c r="I19" s="278"/>
    </row>
    <row r="20" spans="1:10" ht="12.5" customHeight="1" x14ac:dyDescent="0.25">
      <c r="A20" s="464" t="s">
        <v>583</v>
      </c>
      <c r="B20" s="107" t="s">
        <v>584</v>
      </c>
      <c r="C20" s="108" t="s">
        <v>99</v>
      </c>
      <c r="D20" s="117"/>
      <c r="E20" s="309" t="s">
        <v>419</v>
      </c>
      <c r="F20" s="309" t="s">
        <v>419</v>
      </c>
      <c r="G20" s="117"/>
      <c r="H20" s="117"/>
      <c r="I20" s="117"/>
    </row>
    <row r="21" spans="1:10" ht="12.5" x14ac:dyDescent="0.25">
      <c r="A21" s="466"/>
      <c r="B21" s="111" t="s">
        <v>585</v>
      </c>
      <c r="C21" s="184" t="s">
        <v>658</v>
      </c>
      <c r="D21" s="117"/>
      <c r="E21" s="117"/>
      <c r="F21" s="109"/>
      <c r="G21" s="117"/>
      <c r="H21" s="117"/>
      <c r="I21" s="117"/>
    </row>
    <row r="22" spans="1:10" ht="12.5" x14ac:dyDescent="0.25">
      <c r="A22" s="464" t="s">
        <v>586</v>
      </c>
      <c r="B22" s="107" t="s">
        <v>587</v>
      </c>
      <c r="C22" s="108" t="s">
        <v>49</v>
      </c>
      <c r="D22" s="117"/>
      <c r="E22" s="117"/>
      <c r="F22" s="109"/>
      <c r="G22" s="117"/>
      <c r="H22" s="117"/>
      <c r="I22" s="117"/>
    </row>
    <row r="23" spans="1:10" ht="12.5" x14ac:dyDescent="0.25">
      <c r="A23" s="465"/>
      <c r="B23" s="107" t="s">
        <v>588</v>
      </c>
      <c r="C23" s="108" t="s">
        <v>589</v>
      </c>
      <c r="D23" s="117"/>
      <c r="E23" s="117"/>
      <c r="F23" s="109"/>
      <c r="G23" s="117"/>
      <c r="H23" s="117"/>
      <c r="I23" s="117"/>
    </row>
    <row r="24" spans="1:10" ht="12.5" x14ac:dyDescent="0.25">
      <c r="A24" s="465"/>
      <c r="B24" s="107" t="s">
        <v>590</v>
      </c>
      <c r="C24" s="108" t="s">
        <v>591</v>
      </c>
      <c r="D24" s="117"/>
      <c r="E24" s="117"/>
      <c r="F24" s="109"/>
      <c r="G24" s="117"/>
      <c r="H24" s="117"/>
      <c r="I24" s="117"/>
    </row>
    <row r="25" spans="1:10" ht="12.5" x14ac:dyDescent="0.25">
      <c r="A25" s="466"/>
      <c r="B25" s="111" t="s">
        <v>592</v>
      </c>
      <c r="C25" s="184" t="s">
        <v>690</v>
      </c>
      <c r="D25" s="117"/>
      <c r="E25" s="117"/>
      <c r="F25" s="109"/>
      <c r="G25" s="117"/>
      <c r="H25" s="117"/>
      <c r="I25" s="117"/>
    </row>
    <row r="26" spans="1:10" ht="12.5" x14ac:dyDescent="0.25">
      <c r="A26" s="353" t="s">
        <v>593</v>
      </c>
      <c r="B26" s="111" t="s">
        <v>594</v>
      </c>
      <c r="C26" s="108" t="s">
        <v>595</v>
      </c>
      <c r="D26" s="117"/>
      <c r="E26" s="117"/>
      <c r="F26" s="109"/>
      <c r="G26" s="117"/>
      <c r="H26" s="117"/>
      <c r="I26" s="117"/>
    </row>
    <row r="27" spans="1:10" ht="24" x14ac:dyDescent="0.25">
      <c r="A27" s="464" t="s">
        <v>596</v>
      </c>
      <c r="B27" s="107" t="s">
        <v>597</v>
      </c>
      <c r="C27" s="108" t="s">
        <v>598</v>
      </c>
      <c r="D27" s="117"/>
      <c r="E27" s="117"/>
      <c r="F27" s="118" t="s">
        <v>419</v>
      </c>
      <c r="G27" s="117"/>
      <c r="H27" s="117"/>
      <c r="I27" s="117"/>
    </row>
    <row r="28" spans="1:10" ht="24" x14ac:dyDescent="0.25">
      <c r="A28" s="465"/>
      <c r="B28" s="107" t="s">
        <v>599</v>
      </c>
      <c r="C28" s="108" t="s">
        <v>613</v>
      </c>
      <c r="D28" s="117"/>
      <c r="E28" s="117"/>
      <c r="F28" s="118" t="s">
        <v>419</v>
      </c>
      <c r="G28" s="117"/>
      <c r="H28" s="117"/>
      <c r="I28" s="117"/>
    </row>
    <row r="29" spans="1:10" s="123" customFormat="1" x14ac:dyDescent="0.25">
      <c r="A29" s="465"/>
      <c r="B29" s="120" t="s">
        <v>298</v>
      </c>
      <c r="C29" s="121" t="s">
        <v>41</v>
      </c>
      <c r="D29" s="122"/>
      <c r="E29" s="122" t="s">
        <v>419</v>
      </c>
      <c r="F29" s="122" t="s">
        <v>419</v>
      </c>
      <c r="G29" s="122"/>
      <c r="H29" s="122"/>
      <c r="I29" s="122"/>
    </row>
    <row r="30" spans="1:10" s="123" customFormat="1" x14ac:dyDescent="0.25">
      <c r="A30" s="466"/>
      <c r="B30" s="120" t="s">
        <v>600</v>
      </c>
      <c r="C30" s="121" t="s">
        <v>42</v>
      </c>
      <c r="D30" s="122"/>
      <c r="E30" s="122" t="s">
        <v>419</v>
      </c>
      <c r="F30" s="122" t="s">
        <v>419</v>
      </c>
      <c r="G30" s="122"/>
      <c r="H30" s="122"/>
      <c r="I30" s="122"/>
    </row>
    <row r="31" spans="1:10" ht="12" customHeight="1" x14ac:dyDescent="0.25">
      <c r="B31" s="119" t="s">
        <v>601</v>
      </c>
      <c r="C31" s="473" t="s">
        <v>704</v>
      </c>
      <c r="D31" s="473"/>
      <c r="E31" s="473"/>
      <c r="F31" s="473"/>
    </row>
    <row r="32" spans="1:10" ht="6" customHeight="1" x14ac:dyDescent="0.25">
      <c r="A32" s="435"/>
      <c r="B32" s="436"/>
      <c r="C32" s="437"/>
      <c r="D32" s="437"/>
      <c r="E32" s="437"/>
      <c r="F32" s="437"/>
      <c r="G32" s="435"/>
      <c r="H32" s="435"/>
      <c r="I32" s="435"/>
    </row>
    <row r="33" spans="1:9" ht="12" customHeight="1" x14ac:dyDescent="0.25">
      <c r="A33" s="474" t="s">
        <v>1257</v>
      </c>
      <c r="B33" s="474"/>
      <c r="C33" s="474"/>
      <c r="D33" s="474"/>
      <c r="E33" s="474"/>
      <c r="F33" s="474"/>
      <c r="G33" s="474"/>
      <c r="H33" s="474"/>
      <c r="I33" s="474"/>
    </row>
    <row r="34" spans="1:9" ht="34.75" customHeight="1" x14ac:dyDescent="0.25">
      <c r="A34" s="438" t="s">
        <v>1259</v>
      </c>
      <c r="B34" s="475" t="s">
        <v>1258</v>
      </c>
      <c r="C34" s="476"/>
      <c r="D34" s="476"/>
      <c r="E34" s="476"/>
      <c r="F34" s="476"/>
      <c r="G34" s="476"/>
      <c r="H34" s="476"/>
      <c r="I34" s="477"/>
    </row>
    <row r="35" spans="1:9" ht="30" customHeight="1" x14ac:dyDescent="0.25">
      <c r="A35" s="439" t="s">
        <v>1261</v>
      </c>
      <c r="B35" s="475" t="s">
        <v>1260</v>
      </c>
      <c r="C35" s="476"/>
      <c r="D35" s="476"/>
      <c r="E35" s="476"/>
      <c r="F35" s="476"/>
      <c r="G35" s="476"/>
      <c r="H35" s="476"/>
      <c r="I35" s="477"/>
    </row>
    <row r="36" spans="1:9" ht="28.75" customHeight="1" x14ac:dyDescent="0.25">
      <c r="A36" s="439" t="s">
        <v>1263</v>
      </c>
      <c r="B36" s="475" t="s">
        <v>1262</v>
      </c>
      <c r="C36" s="476"/>
      <c r="D36" s="476"/>
      <c r="E36" s="476"/>
      <c r="F36" s="476"/>
      <c r="G36" s="476"/>
      <c r="H36" s="476"/>
      <c r="I36" s="477"/>
    </row>
    <row r="37" spans="1:9" ht="10.25" customHeight="1" x14ac:dyDescent="0.25">
      <c r="A37" s="490"/>
      <c r="B37" s="490"/>
      <c r="C37" s="490"/>
      <c r="D37" s="490"/>
      <c r="E37" s="490"/>
      <c r="F37" s="490"/>
      <c r="G37" s="490"/>
      <c r="H37" s="490"/>
      <c r="I37" s="490"/>
    </row>
    <row r="38" spans="1:9" ht="81" customHeight="1" x14ac:dyDescent="0.25">
      <c r="A38" s="491" t="s">
        <v>1264</v>
      </c>
      <c r="B38" s="491"/>
      <c r="C38" s="491"/>
      <c r="D38" s="491"/>
      <c r="E38" s="491"/>
      <c r="F38" s="491"/>
      <c r="G38" s="491"/>
      <c r="H38" s="491"/>
      <c r="I38" s="491"/>
    </row>
    <row r="39" spans="1:9" ht="40.75" customHeight="1" x14ac:dyDescent="0.25">
      <c r="A39" s="491" t="s">
        <v>697</v>
      </c>
      <c r="B39" s="491"/>
      <c r="C39" s="491"/>
      <c r="D39" s="491"/>
      <c r="E39" s="491"/>
      <c r="F39" s="491"/>
      <c r="G39" s="491"/>
      <c r="H39" s="491"/>
      <c r="I39" s="491"/>
    </row>
    <row r="40" spans="1:9" ht="12.5" x14ac:dyDescent="0.25">
      <c r="A40" s="440"/>
      <c r="B40" s="440"/>
      <c r="C40" s="440"/>
      <c r="D40" s="440" t="s">
        <v>565</v>
      </c>
      <c r="E40" s="440" t="s">
        <v>566</v>
      </c>
      <c r="F40" s="354"/>
    </row>
    <row r="41" spans="1:9" x14ac:dyDescent="0.25">
      <c r="A41" s="467" t="s">
        <v>698</v>
      </c>
      <c r="B41" s="196" t="s">
        <v>695</v>
      </c>
      <c r="C41" s="197" t="s">
        <v>696</v>
      </c>
      <c r="D41" s="333" t="s">
        <v>357</v>
      </c>
      <c r="E41" s="333" t="s">
        <v>357</v>
      </c>
    </row>
    <row r="42" spans="1:9" x14ac:dyDescent="0.25">
      <c r="A42" s="468"/>
      <c r="B42" s="196" t="s">
        <v>693</v>
      </c>
      <c r="C42" s="197" t="s">
        <v>694</v>
      </c>
      <c r="D42" s="333" t="s">
        <v>357</v>
      </c>
      <c r="E42" s="333" t="s">
        <v>357</v>
      </c>
    </row>
    <row r="43" spans="1:9" x14ac:dyDescent="0.25">
      <c r="A43" s="469"/>
      <c r="B43" s="196" t="s">
        <v>691</v>
      </c>
      <c r="C43" s="197" t="s">
        <v>692</v>
      </c>
      <c r="D43" s="197"/>
      <c r="E43" s="197"/>
    </row>
    <row r="44" spans="1:9" s="327" customFormat="1" ht="5" customHeight="1" x14ac:dyDescent="0.25">
      <c r="A44" s="324"/>
      <c r="B44" s="325"/>
      <c r="C44" s="326"/>
      <c r="D44" s="324"/>
      <c r="E44" s="324"/>
      <c r="F44" s="324"/>
      <c r="G44" s="324"/>
      <c r="H44" s="324"/>
      <c r="I44" s="324"/>
    </row>
    <row r="45" spans="1:9" s="327" customFormat="1" ht="31.75" customHeight="1" x14ac:dyDescent="0.25">
      <c r="A45" s="478" t="s">
        <v>1054</v>
      </c>
      <c r="B45" s="479"/>
      <c r="C45" s="479"/>
      <c r="D45" s="479"/>
      <c r="E45" s="479"/>
      <c r="F45" s="479"/>
      <c r="G45" s="479"/>
      <c r="H45" s="479"/>
      <c r="I45" s="479"/>
    </row>
    <row r="46" spans="1:9" s="327" customFormat="1" ht="16.25" customHeight="1" x14ac:dyDescent="0.25">
      <c r="A46" s="487" t="s">
        <v>1055</v>
      </c>
      <c r="B46" s="488"/>
      <c r="C46" s="488"/>
      <c r="D46" s="488"/>
      <c r="E46" s="488"/>
      <c r="F46" s="488"/>
      <c r="G46" s="488"/>
      <c r="H46" s="488"/>
      <c r="I46" s="489"/>
    </row>
    <row r="47" spans="1:9" s="327" customFormat="1" ht="29.4" customHeight="1" x14ac:dyDescent="0.25">
      <c r="A47" s="441" t="s">
        <v>1056</v>
      </c>
      <c r="B47" s="470" t="s">
        <v>1057</v>
      </c>
      <c r="C47" s="471"/>
      <c r="D47" s="471"/>
      <c r="E47" s="471"/>
      <c r="F47" s="472"/>
      <c r="G47" s="441" t="s">
        <v>1100</v>
      </c>
      <c r="H47" s="441" t="s">
        <v>1100</v>
      </c>
      <c r="I47" s="441" t="s">
        <v>1100</v>
      </c>
    </row>
    <row r="48" spans="1:9" s="327" customFormat="1" ht="15" customHeight="1" x14ac:dyDescent="0.25">
      <c r="A48" s="328">
        <v>1</v>
      </c>
      <c r="B48" s="461" t="s">
        <v>1058</v>
      </c>
      <c r="C48" s="462"/>
      <c r="D48" s="462"/>
      <c r="E48" s="462"/>
      <c r="F48" s="463"/>
      <c r="G48" s="334" t="s">
        <v>364</v>
      </c>
      <c r="H48" s="334" t="s">
        <v>364</v>
      </c>
      <c r="I48" s="334" t="s">
        <v>364</v>
      </c>
    </row>
    <row r="49" spans="1:9" s="327" customFormat="1" ht="15" customHeight="1" x14ac:dyDescent="0.25">
      <c r="A49" s="328">
        <v>2</v>
      </c>
      <c r="B49" s="461" t="s">
        <v>1059</v>
      </c>
      <c r="C49" s="462"/>
      <c r="D49" s="462"/>
      <c r="E49" s="462"/>
      <c r="F49" s="463"/>
      <c r="G49" s="334" t="s">
        <v>365</v>
      </c>
      <c r="H49" s="334" t="s">
        <v>365</v>
      </c>
      <c r="I49" s="334" t="s">
        <v>365</v>
      </c>
    </row>
    <row r="50" spans="1:9" s="327" customFormat="1" ht="15" customHeight="1" x14ac:dyDescent="0.25">
      <c r="A50" s="328">
        <v>3</v>
      </c>
      <c r="B50" s="461" t="s">
        <v>1060</v>
      </c>
      <c r="C50" s="462"/>
      <c r="D50" s="462"/>
      <c r="E50" s="462"/>
      <c r="F50" s="463"/>
      <c r="G50" s="334" t="s">
        <v>365</v>
      </c>
      <c r="H50" s="334" t="s">
        <v>365</v>
      </c>
      <c r="I50" s="334" t="s">
        <v>365</v>
      </c>
    </row>
    <row r="51" spans="1:9" s="327" customFormat="1" ht="15" customHeight="1" x14ac:dyDescent="0.25">
      <c r="A51" s="328">
        <v>4</v>
      </c>
      <c r="B51" s="461" t="s">
        <v>1061</v>
      </c>
      <c r="C51" s="462"/>
      <c r="D51" s="462"/>
      <c r="E51" s="462"/>
      <c r="F51" s="463"/>
      <c r="G51" s="334" t="s">
        <v>365</v>
      </c>
      <c r="H51" s="334" t="s">
        <v>365</v>
      </c>
      <c r="I51" s="334" t="s">
        <v>365</v>
      </c>
    </row>
    <row r="52" spans="1:9" s="327" customFormat="1" ht="15" customHeight="1" x14ac:dyDescent="0.25">
      <c r="A52" s="329">
        <v>5</v>
      </c>
      <c r="B52" s="461" t="s">
        <v>1062</v>
      </c>
      <c r="C52" s="462"/>
      <c r="D52" s="462"/>
      <c r="E52" s="462"/>
      <c r="F52" s="463"/>
      <c r="G52" s="334" t="s">
        <v>365</v>
      </c>
      <c r="H52" s="334" t="s">
        <v>365</v>
      </c>
      <c r="I52" s="334" t="s">
        <v>365</v>
      </c>
    </row>
    <row r="53" spans="1:9" s="327" customFormat="1" ht="15" customHeight="1" x14ac:dyDescent="0.25">
      <c r="A53" s="329">
        <v>7</v>
      </c>
      <c r="B53" s="461" t="s">
        <v>1063</v>
      </c>
      <c r="C53" s="462"/>
      <c r="D53" s="462"/>
      <c r="E53" s="462"/>
      <c r="F53" s="463"/>
      <c r="G53" s="334" t="s">
        <v>365</v>
      </c>
      <c r="H53" s="334" t="s">
        <v>365</v>
      </c>
      <c r="I53" s="334" t="s">
        <v>365</v>
      </c>
    </row>
    <row r="54" spans="1:9" s="327" customFormat="1" ht="15" customHeight="1" x14ac:dyDescent="0.25">
      <c r="A54" s="328">
        <v>1</v>
      </c>
      <c r="B54" s="461" t="s">
        <v>1058</v>
      </c>
      <c r="C54" s="462"/>
      <c r="D54" s="462"/>
      <c r="E54" s="462"/>
      <c r="F54" s="463"/>
      <c r="G54" s="334" t="s">
        <v>364</v>
      </c>
      <c r="H54" s="334" t="s">
        <v>364</v>
      </c>
      <c r="I54" s="334" t="s">
        <v>364</v>
      </c>
    </row>
    <row r="55" spans="1:9" s="327" customFormat="1" x14ac:dyDescent="0.25">
      <c r="B55" s="330"/>
    </row>
  </sheetData>
  <customSheetViews>
    <customSheetView guid="{C69EE206-2EED-487E-AF9F-6D54EA8F8520}" showRuler="0">
      <selection activeCell="E21" sqref="E21"/>
      <pageMargins left="0.75" right="0.5" top="1" bottom="0.75" header="0.5" footer="0.5"/>
      <pageSetup orientation="portrait" r:id="rId1"/>
      <headerFooter alignWithMargins="0">
        <oddHeader>&amp;C&amp;"Arial,Bold"&amp;12IAIABC Claims Release 3
Match Data Table</oddHeader>
        <oddFooter>&amp;LRev. 06-18-04</oddFooter>
      </headerFooter>
    </customSheetView>
    <customSheetView guid="{4CAA9782-170B-4931-873C-B0289C97DE87}" showRuler="0">
      <selection activeCell="E21" sqref="E21"/>
      <pageMargins left="0.75" right="0.5" top="1" bottom="0.75" header="0.5" footer="0.5"/>
      <pageSetup orientation="portrait" r:id="rId2"/>
      <headerFooter alignWithMargins="0">
        <oddHeader>&amp;C&amp;"Arial,Bold"&amp;12IAIABC Claims Release 3
Match Data Table</oddHeader>
        <oddFooter>&amp;LRev. 06-18-04</oddFooter>
      </headerFooter>
    </customSheetView>
    <customSheetView guid="{8BF9601C-452D-427D-81E9-547455D1A08F}" showPageBreaks="1" printArea="1" showRuler="0">
      <selection activeCell="E21" sqref="E21"/>
      <pageMargins left="0.75" right="0.5" top="1" bottom="0.75" header="0.5" footer="0.5"/>
      <pageSetup orientation="portrait" r:id="rId3"/>
      <headerFooter alignWithMargins="0">
        <oddHeader>&amp;C&amp;"Arial,Bold"&amp;12IAIABC Claims Release 3
Match Data Table</oddHeader>
        <oddFooter>&amp;LRev. 06-18-04</oddFooter>
      </headerFooter>
    </customSheetView>
    <customSheetView guid="{D870FF4E-5927-405F-861B-6B82AEF92CAD}" showPageBreaks="1" printArea="1" showRuler="0">
      <selection activeCell="E21" sqref="E21"/>
      <pageMargins left="0.75" right="0.5" top="1" bottom="0.75" header="0.5" footer="0.5"/>
      <pageSetup orientation="portrait" r:id="rId4"/>
      <headerFooter alignWithMargins="0">
        <oddHeader>&amp;C&amp;"Arial,Bold"&amp;12IAIABC Claims Release 3
Match Data Table</oddHeader>
        <oddFooter>&amp;LRev. 06-18-04</oddFooter>
      </headerFooter>
    </customSheetView>
  </customSheetViews>
  <mergeCells count="33">
    <mergeCell ref="A46:I46"/>
    <mergeCell ref="A22:A25"/>
    <mergeCell ref="A9:A19"/>
    <mergeCell ref="A37:I37"/>
    <mergeCell ref="A38:I38"/>
    <mergeCell ref="A39:I39"/>
    <mergeCell ref="I4:I5"/>
    <mergeCell ref="H4:H5"/>
    <mergeCell ref="G4:G5"/>
    <mergeCell ref="A6:A8"/>
    <mergeCell ref="A20:A21"/>
    <mergeCell ref="A1:F1"/>
    <mergeCell ref="A2:F2"/>
    <mergeCell ref="A3:F3"/>
    <mergeCell ref="F4:F5"/>
    <mergeCell ref="C4:C5"/>
    <mergeCell ref="A4:A5"/>
    <mergeCell ref="B54:F54"/>
    <mergeCell ref="A27:A30"/>
    <mergeCell ref="A41:A43"/>
    <mergeCell ref="B51:F51"/>
    <mergeCell ref="B52:F52"/>
    <mergeCell ref="B53:F53"/>
    <mergeCell ref="B47:F47"/>
    <mergeCell ref="B48:F48"/>
    <mergeCell ref="B49:F49"/>
    <mergeCell ref="B50:F50"/>
    <mergeCell ref="C31:F31"/>
    <mergeCell ref="A33:I33"/>
    <mergeCell ref="B34:I34"/>
    <mergeCell ref="B35:I35"/>
    <mergeCell ref="B36:I36"/>
    <mergeCell ref="A45:I45"/>
  </mergeCells>
  <phoneticPr fontId="2" type="noConversion"/>
  <pageMargins left="0.75" right="0.5" top="1.1666666666666667" bottom="0.75" header="0.5" footer="0.5"/>
  <pageSetup scale="75" firstPageNumber="11" orientation="portrait" useFirstPageNumber="1" r:id="rId5"/>
  <headerFooter alignWithMargins="0">
    <oddHeader>&amp;C&amp;"Arial,Bold"&amp;12South Carolina Workers' Compensation Commission
IAIABC Claims Release 3
Match Data Table</oddHeader>
    <oddFooter>&amp;L&amp;"Arial,Regular"SCWCC 3/2/2015
Rev. 09-22-09
(c) IAIABC 2012&amp;C&amp;"Arial,Regular"&amp;A&amp;R&amp;"Arial,Regular"&amp;P</oddFooter>
  </headerFooter>
  <rowBreaks count="1" manualBreakCount="1">
    <brk id="3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7"/>
  <sheetViews>
    <sheetView zoomScale="90" zoomScaleNormal="90" workbookViewId="0">
      <pane ySplit="1" topLeftCell="A2" activePane="bottomLeft" state="frozen"/>
      <selection pane="bottomLeft" activeCell="A2" sqref="A2"/>
    </sheetView>
  </sheetViews>
  <sheetFormatPr defaultColWidth="8.75" defaultRowHeight="12.5" x14ac:dyDescent="0.25"/>
  <cols>
    <col min="1" max="1" width="7.25" style="450" customWidth="1"/>
    <col min="2" max="2" width="35.25" style="293" customWidth="1"/>
    <col min="3" max="3" width="54.6640625" style="323" customWidth="1"/>
    <col min="4" max="4" width="12.33203125" style="446" customWidth="1"/>
    <col min="5" max="5" width="25.6640625" style="323" customWidth="1"/>
    <col min="6" max="6" width="35" style="293" customWidth="1"/>
    <col min="7" max="7" width="25.58203125" style="323" customWidth="1"/>
    <col min="8" max="16384" width="8.75" style="293"/>
  </cols>
  <sheetData>
    <row r="1" spans="1:7" ht="43.5" customHeight="1" x14ac:dyDescent="0.25">
      <c r="A1" s="443" t="s">
        <v>67</v>
      </c>
      <c r="B1" s="443" t="s">
        <v>262</v>
      </c>
      <c r="C1" s="442" t="s">
        <v>291</v>
      </c>
      <c r="D1" s="442" t="s">
        <v>288</v>
      </c>
      <c r="E1" s="443" t="s">
        <v>287</v>
      </c>
      <c r="F1" s="443" t="s">
        <v>681</v>
      </c>
      <c r="G1" s="442" t="s">
        <v>949</v>
      </c>
    </row>
    <row r="2" spans="1:7" ht="37.75" customHeight="1" x14ac:dyDescent="0.25">
      <c r="A2" s="444" t="s">
        <v>298</v>
      </c>
      <c r="B2" s="331" t="s">
        <v>985</v>
      </c>
      <c r="C2" s="331" t="s">
        <v>967</v>
      </c>
      <c r="D2" s="444" t="s">
        <v>922</v>
      </c>
      <c r="E2" s="331" t="s">
        <v>30</v>
      </c>
      <c r="F2" s="331" t="s">
        <v>968</v>
      </c>
      <c r="G2" s="331" t="s">
        <v>988</v>
      </c>
    </row>
    <row r="3" spans="1:7" ht="19.25" customHeight="1" x14ac:dyDescent="0.25">
      <c r="A3" s="448" t="s">
        <v>569</v>
      </c>
      <c r="B3" s="331" t="s">
        <v>155</v>
      </c>
      <c r="C3" s="331" t="s">
        <v>898</v>
      </c>
      <c r="D3" s="444" t="s">
        <v>922</v>
      </c>
      <c r="E3" s="331" t="s">
        <v>897</v>
      </c>
      <c r="F3" s="331" t="s">
        <v>1085</v>
      </c>
      <c r="G3" s="331" t="s">
        <v>1053</v>
      </c>
    </row>
    <row r="4" spans="1:7" ht="46.25" customHeight="1" x14ac:dyDescent="0.25">
      <c r="A4" s="444" t="s">
        <v>594</v>
      </c>
      <c r="B4" s="331" t="s">
        <v>595</v>
      </c>
      <c r="C4" s="331" t="s">
        <v>958</v>
      </c>
      <c r="D4" s="444" t="s">
        <v>924</v>
      </c>
      <c r="E4" s="331" t="s">
        <v>229</v>
      </c>
      <c r="F4" s="331" t="s">
        <v>959</v>
      </c>
      <c r="G4" s="331" t="s">
        <v>960</v>
      </c>
    </row>
    <row r="5" spans="1:7" ht="61.25" customHeight="1" x14ac:dyDescent="0.25">
      <c r="A5" s="444" t="s">
        <v>999</v>
      </c>
      <c r="B5" s="331" t="s">
        <v>654</v>
      </c>
      <c r="C5" s="331" t="s">
        <v>1000</v>
      </c>
      <c r="D5" s="444" t="s">
        <v>256</v>
      </c>
      <c r="E5" s="331" t="s">
        <v>950</v>
      </c>
      <c r="F5" s="331" t="s">
        <v>1001</v>
      </c>
      <c r="G5" s="331" t="s">
        <v>998</v>
      </c>
    </row>
    <row r="6" spans="1:7" ht="201.65" customHeight="1" x14ac:dyDescent="0.25">
      <c r="A6" s="444" t="s">
        <v>1014</v>
      </c>
      <c r="B6" s="331" t="s">
        <v>658</v>
      </c>
      <c r="C6" s="331" t="s">
        <v>1193</v>
      </c>
      <c r="D6" s="444" t="s">
        <v>256</v>
      </c>
      <c r="E6" s="331" t="s">
        <v>261</v>
      </c>
      <c r="F6" s="331" t="s">
        <v>1015</v>
      </c>
      <c r="G6" s="331" t="s">
        <v>1013</v>
      </c>
    </row>
    <row r="7" spans="1:7" ht="25.25" customHeight="1" x14ac:dyDescent="0.25">
      <c r="A7" s="444" t="s">
        <v>1014</v>
      </c>
      <c r="B7" s="331" t="s">
        <v>658</v>
      </c>
      <c r="C7" s="331" t="s">
        <v>900</v>
      </c>
      <c r="D7" s="444" t="s">
        <v>256</v>
      </c>
      <c r="E7" s="331" t="s">
        <v>899</v>
      </c>
      <c r="F7" s="331" t="s">
        <v>1086</v>
      </c>
      <c r="G7" s="331" t="s">
        <v>930</v>
      </c>
    </row>
    <row r="8" spans="1:7" ht="47.4" customHeight="1" x14ac:dyDescent="0.25">
      <c r="A8" s="448" t="s">
        <v>571</v>
      </c>
      <c r="B8" s="331" t="s">
        <v>45</v>
      </c>
      <c r="C8" s="331" t="s">
        <v>961</v>
      </c>
      <c r="D8" s="444" t="s">
        <v>924</v>
      </c>
      <c r="E8" s="331" t="s">
        <v>229</v>
      </c>
      <c r="F8" s="331" t="s">
        <v>1064</v>
      </c>
      <c r="G8" s="331" t="s">
        <v>962</v>
      </c>
    </row>
    <row r="9" spans="1:7" ht="46.25" customHeight="1" x14ac:dyDescent="0.25">
      <c r="A9" s="448" t="s">
        <v>571</v>
      </c>
      <c r="B9" s="331" t="s">
        <v>45</v>
      </c>
      <c r="C9" s="331" t="s">
        <v>963</v>
      </c>
      <c r="D9" s="444">
        <v>117</v>
      </c>
      <c r="E9" s="331" t="s">
        <v>226</v>
      </c>
      <c r="F9" s="331" t="s">
        <v>964</v>
      </c>
      <c r="G9" s="331" t="s">
        <v>1174</v>
      </c>
    </row>
    <row r="10" spans="1:7" ht="21.65" customHeight="1" x14ac:dyDescent="0.25">
      <c r="A10" s="444" t="s">
        <v>588</v>
      </c>
      <c r="B10" s="331" t="s">
        <v>46</v>
      </c>
      <c r="C10" s="331" t="s">
        <v>955</v>
      </c>
      <c r="D10" s="444" t="s">
        <v>256</v>
      </c>
      <c r="E10" s="331" t="s">
        <v>950</v>
      </c>
      <c r="F10" s="331" t="s">
        <v>951</v>
      </c>
      <c r="G10" s="331" t="s">
        <v>952</v>
      </c>
    </row>
    <row r="11" spans="1:7" ht="66.650000000000006" customHeight="1" x14ac:dyDescent="0.25">
      <c r="A11" s="444" t="s">
        <v>588</v>
      </c>
      <c r="B11" s="331" t="s">
        <v>589</v>
      </c>
      <c r="C11" s="331" t="s">
        <v>1087</v>
      </c>
      <c r="D11" s="444" t="s">
        <v>256</v>
      </c>
      <c r="E11" s="331" t="s">
        <v>899</v>
      </c>
      <c r="F11" s="331" t="s">
        <v>953</v>
      </c>
      <c r="G11" s="331" t="s">
        <v>931</v>
      </c>
    </row>
    <row r="12" spans="1:7" ht="64.25" customHeight="1" x14ac:dyDescent="0.25">
      <c r="A12" s="444" t="s">
        <v>1003</v>
      </c>
      <c r="B12" s="331" t="s">
        <v>140</v>
      </c>
      <c r="C12" s="331" t="s">
        <v>1000</v>
      </c>
      <c r="D12" s="444">
        <v>111</v>
      </c>
      <c r="E12" s="331" t="s">
        <v>950</v>
      </c>
      <c r="F12" s="331" t="s">
        <v>1001</v>
      </c>
      <c r="G12" s="331" t="s">
        <v>1002</v>
      </c>
    </row>
    <row r="13" spans="1:7" ht="161.4" customHeight="1" x14ac:dyDescent="0.25">
      <c r="A13" s="444" t="s">
        <v>590</v>
      </c>
      <c r="B13" s="331" t="s">
        <v>591</v>
      </c>
      <c r="C13" s="331" t="s">
        <v>1195</v>
      </c>
      <c r="D13" s="444">
        <v>111</v>
      </c>
      <c r="E13" s="331" t="s">
        <v>950</v>
      </c>
      <c r="F13" s="331" t="s">
        <v>1015</v>
      </c>
      <c r="G13" s="331" t="s">
        <v>1016</v>
      </c>
    </row>
    <row r="14" spans="1:7" ht="25" x14ac:dyDescent="0.25">
      <c r="A14" s="444" t="s">
        <v>590</v>
      </c>
      <c r="B14" s="331" t="s">
        <v>139</v>
      </c>
      <c r="C14" s="331" t="s">
        <v>900</v>
      </c>
      <c r="D14" s="444"/>
      <c r="E14" s="331"/>
      <c r="F14" s="331" t="s">
        <v>1088</v>
      </c>
      <c r="G14" s="331" t="s">
        <v>932</v>
      </c>
    </row>
    <row r="15" spans="1:7" ht="25" x14ac:dyDescent="0.25">
      <c r="A15" s="444" t="s">
        <v>575</v>
      </c>
      <c r="B15" s="331" t="s">
        <v>576</v>
      </c>
      <c r="C15" s="331" t="s">
        <v>963</v>
      </c>
      <c r="D15" s="444">
        <v>117</v>
      </c>
      <c r="E15" s="331" t="s">
        <v>226</v>
      </c>
      <c r="F15" s="331" t="s">
        <v>964</v>
      </c>
      <c r="G15" s="331" t="s">
        <v>965</v>
      </c>
    </row>
    <row r="16" spans="1:7" ht="21" customHeight="1" x14ac:dyDescent="0.25">
      <c r="A16" s="444" t="s">
        <v>575</v>
      </c>
      <c r="B16" s="331" t="s">
        <v>576</v>
      </c>
      <c r="C16" s="331" t="s">
        <v>902</v>
      </c>
      <c r="D16" s="444" t="s">
        <v>256</v>
      </c>
      <c r="E16" s="331" t="s">
        <v>899</v>
      </c>
      <c r="F16" s="331" t="s">
        <v>903</v>
      </c>
      <c r="G16" s="331" t="s">
        <v>933</v>
      </c>
    </row>
    <row r="17" spans="1:7" ht="25.25" customHeight="1" x14ac:dyDescent="0.25">
      <c r="A17" s="444" t="s">
        <v>575</v>
      </c>
      <c r="B17" s="331" t="s">
        <v>576</v>
      </c>
      <c r="C17" s="331" t="s">
        <v>904</v>
      </c>
      <c r="D17" s="444" t="s">
        <v>256</v>
      </c>
      <c r="E17" s="331" t="s">
        <v>899</v>
      </c>
      <c r="F17" s="331" t="s">
        <v>905</v>
      </c>
      <c r="G17" s="331" t="s">
        <v>934</v>
      </c>
    </row>
    <row r="18" spans="1:7" ht="155.4" customHeight="1" x14ac:dyDescent="0.25">
      <c r="A18" s="444" t="s">
        <v>1018</v>
      </c>
      <c r="B18" s="331" t="s">
        <v>73</v>
      </c>
      <c r="C18" s="331" t="s">
        <v>1196</v>
      </c>
      <c r="D18" s="444">
        <v>111</v>
      </c>
      <c r="E18" s="331" t="s">
        <v>950</v>
      </c>
      <c r="F18" s="331" t="s">
        <v>1019</v>
      </c>
      <c r="G18" s="331" t="s">
        <v>1017</v>
      </c>
    </row>
    <row r="19" spans="1:7" ht="35.4" customHeight="1" x14ac:dyDescent="0.25">
      <c r="A19" s="444" t="s">
        <v>1018</v>
      </c>
      <c r="B19" s="331" t="s">
        <v>73</v>
      </c>
      <c r="C19" s="331" t="s">
        <v>900</v>
      </c>
      <c r="D19" s="444" t="s">
        <v>256</v>
      </c>
      <c r="E19" s="331" t="s">
        <v>899</v>
      </c>
      <c r="F19" s="331" t="s">
        <v>1092</v>
      </c>
      <c r="G19" s="331" t="s">
        <v>935</v>
      </c>
    </row>
    <row r="20" spans="1:7" ht="62.4" customHeight="1" x14ac:dyDescent="0.25">
      <c r="A20" s="444" t="s">
        <v>1005</v>
      </c>
      <c r="B20" s="331" t="s">
        <v>237</v>
      </c>
      <c r="C20" s="331" t="s">
        <v>1006</v>
      </c>
      <c r="D20" s="444">
        <v>111</v>
      </c>
      <c r="E20" s="331" t="s">
        <v>950</v>
      </c>
      <c r="F20" s="331" t="s">
        <v>1007</v>
      </c>
      <c r="G20" s="331" t="s">
        <v>1004</v>
      </c>
    </row>
    <row r="21" spans="1:7" ht="35.4" customHeight="1" x14ac:dyDescent="0.25">
      <c r="A21" s="444" t="s">
        <v>1089</v>
      </c>
      <c r="B21" s="331" t="s">
        <v>209</v>
      </c>
      <c r="C21" s="331" t="s">
        <v>906</v>
      </c>
      <c r="D21" s="444" t="s">
        <v>256</v>
      </c>
      <c r="E21" s="331" t="s">
        <v>899</v>
      </c>
      <c r="F21" s="331" t="s">
        <v>907</v>
      </c>
      <c r="G21" s="331" t="s">
        <v>936</v>
      </c>
    </row>
    <row r="22" spans="1:7" ht="35.4" customHeight="1" x14ac:dyDescent="0.25">
      <c r="A22" s="444" t="s">
        <v>1090</v>
      </c>
      <c r="B22" s="331" t="s">
        <v>285</v>
      </c>
      <c r="C22" s="331" t="s">
        <v>908</v>
      </c>
      <c r="D22" s="444" t="s">
        <v>256</v>
      </c>
      <c r="E22" s="331" t="s">
        <v>899</v>
      </c>
      <c r="F22" s="331" t="s">
        <v>909</v>
      </c>
      <c r="G22" s="331" t="s">
        <v>937</v>
      </c>
    </row>
    <row r="23" spans="1:7" ht="45" customHeight="1" x14ac:dyDescent="0.25">
      <c r="A23" s="444" t="s">
        <v>1091</v>
      </c>
      <c r="B23" s="331" t="s">
        <v>126</v>
      </c>
      <c r="C23" s="331" t="s">
        <v>963</v>
      </c>
      <c r="D23" s="444">
        <v>117</v>
      </c>
      <c r="E23" s="331" t="s">
        <v>226</v>
      </c>
      <c r="F23" s="331" t="s">
        <v>964</v>
      </c>
      <c r="G23" s="331" t="s">
        <v>966</v>
      </c>
    </row>
    <row r="24" spans="1:7" ht="39" customHeight="1" x14ac:dyDescent="0.25">
      <c r="A24" s="444" t="s">
        <v>1091</v>
      </c>
      <c r="B24" s="331" t="s">
        <v>126</v>
      </c>
      <c r="C24" s="331" t="s">
        <v>910</v>
      </c>
      <c r="D24" s="444" t="s">
        <v>256</v>
      </c>
      <c r="E24" s="331" t="s">
        <v>899</v>
      </c>
      <c r="F24" s="331" t="s">
        <v>911</v>
      </c>
      <c r="G24" s="331" t="s">
        <v>938</v>
      </c>
    </row>
    <row r="25" spans="1:7" ht="70" customHeight="1" x14ac:dyDescent="0.25">
      <c r="A25" s="444" t="s">
        <v>1091</v>
      </c>
      <c r="B25" s="331" t="s">
        <v>126</v>
      </c>
      <c r="C25" s="331" t="s">
        <v>1217</v>
      </c>
      <c r="D25" s="444" t="s">
        <v>256</v>
      </c>
      <c r="E25" s="331" t="s">
        <v>899</v>
      </c>
      <c r="F25" s="331" t="s">
        <v>1213</v>
      </c>
      <c r="G25" s="331" t="s">
        <v>1216</v>
      </c>
    </row>
    <row r="26" spans="1:7" ht="24.65" customHeight="1" x14ac:dyDescent="0.25">
      <c r="A26" s="444" t="s">
        <v>577</v>
      </c>
      <c r="B26" s="331" t="s">
        <v>55</v>
      </c>
      <c r="C26" s="331" t="s">
        <v>1069</v>
      </c>
      <c r="D26" s="444" t="s">
        <v>256</v>
      </c>
      <c r="E26" s="331" t="s">
        <v>899</v>
      </c>
      <c r="F26" s="331" t="s">
        <v>1073</v>
      </c>
      <c r="G26" s="331" t="s">
        <v>1080</v>
      </c>
    </row>
    <row r="27" spans="1:7" ht="34.75" customHeight="1" x14ac:dyDescent="0.25">
      <c r="A27" s="444" t="s">
        <v>577</v>
      </c>
      <c r="B27" s="331" t="s">
        <v>55</v>
      </c>
      <c r="C27" s="331" t="s">
        <v>1070</v>
      </c>
      <c r="D27" s="444" t="s">
        <v>256</v>
      </c>
      <c r="E27" s="331" t="s">
        <v>899</v>
      </c>
      <c r="F27" s="331" t="s">
        <v>1074</v>
      </c>
      <c r="G27" s="331" t="s">
        <v>1081</v>
      </c>
    </row>
    <row r="28" spans="1:7" ht="48.65" customHeight="1" x14ac:dyDescent="0.25">
      <c r="A28" s="444" t="s">
        <v>577</v>
      </c>
      <c r="B28" s="331" t="s">
        <v>55</v>
      </c>
      <c r="C28" s="331" t="s">
        <v>1071</v>
      </c>
      <c r="D28" s="444" t="s">
        <v>256</v>
      </c>
      <c r="E28" s="331" t="s">
        <v>899</v>
      </c>
      <c r="F28" s="331" t="s">
        <v>1075</v>
      </c>
      <c r="G28" s="331" t="s">
        <v>1082</v>
      </c>
    </row>
    <row r="29" spans="1:7" ht="48" customHeight="1" x14ac:dyDescent="0.25">
      <c r="A29" s="444" t="s">
        <v>577</v>
      </c>
      <c r="B29" s="331" t="s">
        <v>55</v>
      </c>
      <c r="C29" s="331" t="s">
        <v>1077</v>
      </c>
      <c r="D29" s="444" t="s">
        <v>256</v>
      </c>
      <c r="E29" s="331" t="s">
        <v>899</v>
      </c>
      <c r="F29" s="331" t="s">
        <v>1079</v>
      </c>
      <c r="G29" s="331" t="s">
        <v>1083</v>
      </c>
    </row>
    <row r="30" spans="1:7" ht="34.25" customHeight="1" x14ac:dyDescent="0.25">
      <c r="A30" s="444" t="s">
        <v>577</v>
      </c>
      <c r="B30" s="331" t="s">
        <v>55</v>
      </c>
      <c r="C30" s="331" t="s">
        <v>1078</v>
      </c>
      <c r="D30" s="444" t="s">
        <v>256</v>
      </c>
      <c r="E30" s="331" t="s">
        <v>899</v>
      </c>
      <c r="F30" s="331" t="s">
        <v>1076</v>
      </c>
      <c r="G30" s="331" t="s">
        <v>1084</v>
      </c>
    </row>
    <row r="31" spans="1:7" ht="25" x14ac:dyDescent="0.25">
      <c r="A31" s="444" t="s">
        <v>577</v>
      </c>
      <c r="B31" s="331" t="s">
        <v>55</v>
      </c>
      <c r="C31" s="331" t="s">
        <v>981</v>
      </c>
      <c r="D31" s="444">
        <v>117</v>
      </c>
      <c r="E31" s="331" t="s">
        <v>226</v>
      </c>
      <c r="F31" s="331" t="s">
        <v>982</v>
      </c>
      <c r="G31" s="331" t="s">
        <v>983</v>
      </c>
    </row>
    <row r="32" spans="1:7" ht="25.25" customHeight="1" x14ac:dyDescent="0.25">
      <c r="A32" s="444" t="s">
        <v>579</v>
      </c>
      <c r="B32" s="331" t="s">
        <v>56</v>
      </c>
      <c r="C32" s="331" t="s">
        <v>1069</v>
      </c>
      <c r="D32" s="444" t="s">
        <v>256</v>
      </c>
      <c r="E32" s="331" t="s">
        <v>950</v>
      </c>
      <c r="F32" s="331" t="s">
        <v>1073</v>
      </c>
      <c r="G32" s="331" t="s">
        <v>1065</v>
      </c>
    </row>
    <row r="33" spans="1:7" ht="34.75" customHeight="1" x14ac:dyDescent="0.25">
      <c r="A33" s="444" t="s">
        <v>579</v>
      </c>
      <c r="B33" s="331" t="s">
        <v>56</v>
      </c>
      <c r="C33" s="331" t="s">
        <v>1070</v>
      </c>
      <c r="D33" s="444" t="s">
        <v>256</v>
      </c>
      <c r="E33" s="331" t="s">
        <v>950</v>
      </c>
      <c r="F33" s="331" t="s">
        <v>1074</v>
      </c>
      <c r="G33" s="331" t="s">
        <v>1066</v>
      </c>
    </row>
    <row r="34" spans="1:7" ht="48" customHeight="1" x14ac:dyDescent="0.25">
      <c r="A34" s="444" t="s">
        <v>579</v>
      </c>
      <c r="B34" s="331" t="s">
        <v>56</v>
      </c>
      <c r="C34" s="331" t="s">
        <v>1071</v>
      </c>
      <c r="D34" s="444" t="s">
        <v>256</v>
      </c>
      <c r="E34" s="331" t="s">
        <v>950</v>
      </c>
      <c r="F34" s="331" t="s">
        <v>1075</v>
      </c>
      <c r="G34" s="331" t="s">
        <v>1067</v>
      </c>
    </row>
    <row r="35" spans="1:7" ht="22.75" customHeight="1" x14ac:dyDescent="0.25">
      <c r="A35" s="444" t="s">
        <v>579</v>
      </c>
      <c r="B35" s="331" t="s">
        <v>56</v>
      </c>
      <c r="C35" s="331" t="s">
        <v>1072</v>
      </c>
      <c r="D35" s="444" t="s">
        <v>256</v>
      </c>
      <c r="E35" s="331" t="s">
        <v>950</v>
      </c>
      <c r="F35" s="331" t="s">
        <v>1076</v>
      </c>
      <c r="G35" s="331" t="s">
        <v>1068</v>
      </c>
    </row>
    <row r="36" spans="1:7" ht="25" x14ac:dyDescent="0.25">
      <c r="A36" s="444" t="s">
        <v>579</v>
      </c>
      <c r="B36" s="331" t="s">
        <v>56</v>
      </c>
      <c r="C36" s="331" t="s">
        <v>981</v>
      </c>
      <c r="D36" s="444">
        <v>117</v>
      </c>
      <c r="E36" s="331" t="s">
        <v>226</v>
      </c>
      <c r="F36" s="331" t="s">
        <v>982</v>
      </c>
      <c r="G36" s="331" t="s">
        <v>984</v>
      </c>
    </row>
    <row r="37" spans="1:7" ht="61.25" customHeight="1" x14ac:dyDescent="0.25">
      <c r="A37" s="444" t="s">
        <v>1009</v>
      </c>
      <c r="B37" s="331" t="s">
        <v>1010</v>
      </c>
      <c r="C37" s="331" t="s">
        <v>1000</v>
      </c>
      <c r="D37" s="444">
        <v>111</v>
      </c>
      <c r="E37" s="331" t="s">
        <v>950</v>
      </c>
      <c r="F37" s="331" t="s">
        <v>1001</v>
      </c>
      <c r="G37" s="331" t="s">
        <v>1008</v>
      </c>
    </row>
    <row r="38" spans="1:7" ht="150.65" customHeight="1" x14ac:dyDescent="0.25">
      <c r="A38" s="444" t="s">
        <v>1021</v>
      </c>
      <c r="B38" s="331" t="s">
        <v>190</v>
      </c>
      <c r="C38" s="331" t="s">
        <v>1197</v>
      </c>
      <c r="D38" s="444">
        <v>111</v>
      </c>
      <c r="E38" s="331" t="s">
        <v>950</v>
      </c>
      <c r="F38" s="331" t="s">
        <v>1015</v>
      </c>
      <c r="G38" s="331" t="s">
        <v>1020</v>
      </c>
    </row>
    <row r="39" spans="1:7" ht="24.65" customHeight="1" x14ac:dyDescent="0.25">
      <c r="A39" s="444" t="s">
        <v>1021</v>
      </c>
      <c r="B39" s="331" t="s">
        <v>190</v>
      </c>
      <c r="C39" s="331" t="s">
        <v>900</v>
      </c>
      <c r="D39" s="444" t="s">
        <v>256</v>
      </c>
      <c r="E39" s="331" t="s">
        <v>899</v>
      </c>
      <c r="F39" s="331" t="s">
        <v>1093</v>
      </c>
      <c r="G39" s="331" t="s">
        <v>939</v>
      </c>
    </row>
    <row r="40" spans="1:7" ht="35.4" customHeight="1" x14ac:dyDescent="0.25">
      <c r="A40" s="444" t="s">
        <v>581</v>
      </c>
      <c r="B40" s="331" t="s">
        <v>57</v>
      </c>
      <c r="C40" s="331" t="s">
        <v>912</v>
      </c>
      <c r="D40" s="444" t="s">
        <v>256</v>
      </c>
      <c r="E40" s="331" t="s">
        <v>899</v>
      </c>
      <c r="F40" s="331" t="s">
        <v>913</v>
      </c>
      <c r="G40" s="331" t="s">
        <v>940</v>
      </c>
    </row>
    <row r="41" spans="1:7" ht="32.4" customHeight="1" x14ac:dyDescent="0.25">
      <c r="A41" s="444" t="s">
        <v>348</v>
      </c>
      <c r="B41" s="331" t="s">
        <v>112</v>
      </c>
      <c r="C41" s="331" t="s">
        <v>967</v>
      </c>
      <c r="D41" s="444">
        <v>111</v>
      </c>
      <c r="E41" s="331" t="s">
        <v>950</v>
      </c>
      <c r="F41" s="331" t="s">
        <v>968</v>
      </c>
      <c r="G41" s="331" t="s">
        <v>989</v>
      </c>
    </row>
    <row r="42" spans="1:7" ht="33" customHeight="1" x14ac:dyDescent="0.25">
      <c r="A42" s="444" t="s">
        <v>1094</v>
      </c>
      <c r="B42" s="331" t="s">
        <v>110</v>
      </c>
      <c r="C42" s="331" t="s">
        <v>914</v>
      </c>
      <c r="D42" s="444" t="s">
        <v>256</v>
      </c>
      <c r="E42" s="331" t="s">
        <v>899</v>
      </c>
      <c r="F42" s="331" t="s">
        <v>915</v>
      </c>
      <c r="G42" s="331" t="s">
        <v>941</v>
      </c>
    </row>
    <row r="43" spans="1:7" ht="32.4" customHeight="1" x14ac:dyDescent="0.25">
      <c r="A43" s="444" t="s">
        <v>360</v>
      </c>
      <c r="B43" s="331" t="s">
        <v>616</v>
      </c>
      <c r="C43" s="331" t="s">
        <v>967</v>
      </c>
      <c r="D43" s="444">
        <v>111</v>
      </c>
      <c r="E43" s="331" t="s">
        <v>950</v>
      </c>
      <c r="F43" s="331" t="s">
        <v>968</v>
      </c>
      <c r="G43" s="331" t="s">
        <v>990</v>
      </c>
    </row>
    <row r="44" spans="1:7" ht="24" customHeight="1" x14ac:dyDescent="0.25">
      <c r="A44" s="444" t="s">
        <v>371</v>
      </c>
      <c r="B44" s="331" t="s">
        <v>102</v>
      </c>
      <c r="C44" s="331" t="s">
        <v>986</v>
      </c>
      <c r="D44" s="444">
        <v>111</v>
      </c>
      <c r="E44" s="331" t="s">
        <v>950</v>
      </c>
      <c r="F44" s="331" t="s">
        <v>968</v>
      </c>
      <c r="G44" s="331" t="s">
        <v>991</v>
      </c>
    </row>
    <row r="45" spans="1:7" customFormat="1" ht="34.75" customHeight="1" x14ac:dyDescent="0.25">
      <c r="A45" s="444" t="s">
        <v>371</v>
      </c>
      <c r="B45" s="361" t="s">
        <v>102</v>
      </c>
      <c r="C45" s="331" t="s">
        <v>1127</v>
      </c>
      <c r="D45" s="444">
        <v>111</v>
      </c>
      <c r="E45" s="331" t="s">
        <v>950</v>
      </c>
      <c r="F45" s="447" t="s">
        <v>1128</v>
      </c>
      <c r="G45" s="331" t="s">
        <v>1151</v>
      </c>
    </row>
    <row r="46" spans="1:7" ht="33" customHeight="1" x14ac:dyDescent="0.25">
      <c r="A46" s="444" t="s">
        <v>400</v>
      </c>
      <c r="B46" s="331" t="s">
        <v>96</v>
      </c>
      <c r="C46" s="331" t="s">
        <v>967</v>
      </c>
      <c r="D46" s="444" t="s">
        <v>256</v>
      </c>
      <c r="E46" s="331" t="s">
        <v>899</v>
      </c>
      <c r="F46" s="331" t="s">
        <v>968</v>
      </c>
      <c r="G46" s="331" t="s">
        <v>969</v>
      </c>
    </row>
    <row r="47" spans="1:7" ht="51.65" customHeight="1" x14ac:dyDescent="0.25">
      <c r="A47" s="444" t="s">
        <v>1095</v>
      </c>
      <c r="B47" s="331" t="s">
        <v>188</v>
      </c>
      <c r="C47" s="331" t="s">
        <v>928</v>
      </c>
      <c r="D47" s="444" t="s">
        <v>924</v>
      </c>
      <c r="E47" s="331" t="s">
        <v>925</v>
      </c>
      <c r="F47" s="331" t="s">
        <v>926</v>
      </c>
      <c r="G47" s="331" t="s">
        <v>942</v>
      </c>
    </row>
    <row r="48" spans="1:7" ht="47.4" customHeight="1" x14ac:dyDescent="0.25">
      <c r="A48" s="444" t="s">
        <v>1096</v>
      </c>
      <c r="B48" s="331" t="s">
        <v>95</v>
      </c>
      <c r="C48" s="331" t="s">
        <v>927</v>
      </c>
      <c r="D48" s="444" t="s">
        <v>924</v>
      </c>
      <c r="E48" s="331" t="s">
        <v>925</v>
      </c>
      <c r="F48" s="331" t="s">
        <v>926</v>
      </c>
      <c r="G48" s="331" t="s">
        <v>943</v>
      </c>
    </row>
    <row r="49" spans="1:7" ht="40.25" customHeight="1" x14ac:dyDescent="0.25">
      <c r="A49" s="444" t="s">
        <v>1025</v>
      </c>
      <c r="B49" s="331" t="s">
        <v>62</v>
      </c>
      <c r="C49" s="331" t="s">
        <v>1026</v>
      </c>
      <c r="D49" s="444">
        <v>111</v>
      </c>
      <c r="E49" s="331" t="s">
        <v>950</v>
      </c>
      <c r="F49" s="331" t="s">
        <v>1027</v>
      </c>
      <c r="G49" s="331" t="s">
        <v>1024</v>
      </c>
    </row>
    <row r="50" spans="1:7" ht="73.75" customHeight="1" x14ac:dyDescent="0.25">
      <c r="A50" s="444" t="s">
        <v>1028</v>
      </c>
      <c r="B50" s="331" t="s">
        <v>63</v>
      </c>
      <c r="C50" s="331" t="s">
        <v>1030</v>
      </c>
      <c r="D50" s="444">
        <v>111</v>
      </c>
      <c r="E50" s="331" t="s">
        <v>950</v>
      </c>
      <c r="F50" s="331" t="s">
        <v>1031</v>
      </c>
      <c r="G50" s="331" t="s">
        <v>1029</v>
      </c>
    </row>
    <row r="51" spans="1:7" ht="28.75" customHeight="1" x14ac:dyDescent="0.25">
      <c r="A51" s="444" t="s">
        <v>1028</v>
      </c>
      <c r="B51" s="331" t="s">
        <v>63</v>
      </c>
      <c r="C51" s="331" t="s">
        <v>916</v>
      </c>
      <c r="D51" s="444" t="s">
        <v>256</v>
      </c>
      <c r="E51" s="331" t="s">
        <v>899</v>
      </c>
      <c r="F51" s="331" t="s">
        <v>917</v>
      </c>
      <c r="G51" s="331" t="s">
        <v>944</v>
      </c>
    </row>
    <row r="52" spans="1:7" ht="30.75" customHeight="1" x14ac:dyDescent="0.25">
      <c r="A52" s="444" t="s">
        <v>1033</v>
      </c>
      <c r="B52" s="331" t="s">
        <v>239</v>
      </c>
      <c r="C52" s="331" t="s">
        <v>1034</v>
      </c>
      <c r="D52" s="444">
        <v>111</v>
      </c>
      <c r="E52" s="331" t="s">
        <v>950</v>
      </c>
      <c r="F52" s="331" t="s">
        <v>1035</v>
      </c>
      <c r="G52" s="331" t="s">
        <v>1032</v>
      </c>
    </row>
    <row r="53" spans="1:7" ht="51.65" customHeight="1" x14ac:dyDescent="0.25">
      <c r="A53" s="444" t="s">
        <v>1037</v>
      </c>
      <c r="B53" s="331" t="s">
        <v>65</v>
      </c>
      <c r="C53" s="331" t="s">
        <v>1038</v>
      </c>
      <c r="D53" s="444" t="s">
        <v>924</v>
      </c>
      <c r="E53" s="331" t="s">
        <v>229</v>
      </c>
      <c r="F53" s="331" t="s">
        <v>1039</v>
      </c>
      <c r="G53" s="331" t="s">
        <v>1036</v>
      </c>
    </row>
    <row r="54" spans="1:7" ht="21.65" hidden="1" customHeight="1" x14ac:dyDescent="0.25">
      <c r="A54" s="445" t="s">
        <v>1037</v>
      </c>
      <c r="B54" s="343" t="s">
        <v>65</v>
      </c>
      <c r="C54" s="343" t="s">
        <v>918</v>
      </c>
      <c r="D54" s="445" t="s">
        <v>922</v>
      </c>
      <c r="E54" s="343" t="s">
        <v>897</v>
      </c>
      <c r="F54" s="343" t="s">
        <v>919</v>
      </c>
      <c r="G54" s="343" t="s">
        <v>945</v>
      </c>
    </row>
    <row r="55" spans="1:7" ht="36" customHeight="1" x14ac:dyDescent="0.25">
      <c r="A55" s="444" t="s">
        <v>422</v>
      </c>
      <c r="B55" s="331" t="s">
        <v>107</v>
      </c>
      <c r="C55" s="331" t="s">
        <v>967</v>
      </c>
      <c r="D55" s="444">
        <v>111</v>
      </c>
      <c r="E55" s="331" t="s">
        <v>950</v>
      </c>
      <c r="F55" s="331" t="s">
        <v>968</v>
      </c>
      <c r="G55" s="331" t="s">
        <v>992</v>
      </c>
    </row>
    <row r="56" spans="1:7" ht="45" customHeight="1" x14ac:dyDescent="0.25">
      <c r="A56" s="444" t="s">
        <v>971</v>
      </c>
      <c r="B56" s="331" t="s">
        <v>212</v>
      </c>
      <c r="C56" s="331" t="s">
        <v>963</v>
      </c>
      <c r="D56" s="444">
        <v>117</v>
      </c>
      <c r="E56" s="331" t="s">
        <v>226</v>
      </c>
      <c r="F56" s="331" t="s">
        <v>964</v>
      </c>
      <c r="G56" s="331" t="s">
        <v>972</v>
      </c>
    </row>
    <row r="57" spans="1:7" ht="48" customHeight="1" x14ac:dyDescent="0.25">
      <c r="A57" s="444" t="s">
        <v>974</v>
      </c>
      <c r="B57" s="331" t="s">
        <v>975</v>
      </c>
      <c r="C57" s="331" t="s">
        <v>963</v>
      </c>
      <c r="D57" s="444">
        <v>117</v>
      </c>
      <c r="E57" s="331" t="s">
        <v>226</v>
      </c>
      <c r="F57" s="331" t="s">
        <v>964</v>
      </c>
      <c r="G57" s="331" t="s">
        <v>973</v>
      </c>
    </row>
    <row r="58" spans="1:7" ht="50.4" customHeight="1" x14ac:dyDescent="0.25">
      <c r="A58" s="444" t="s">
        <v>1097</v>
      </c>
      <c r="B58" s="331" t="s">
        <v>114</v>
      </c>
      <c r="C58" s="331" t="s">
        <v>963</v>
      </c>
      <c r="D58" s="444">
        <v>117</v>
      </c>
      <c r="E58" s="331" t="s">
        <v>226</v>
      </c>
      <c r="F58" s="331" t="s">
        <v>964</v>
      </c>
      <c r="G58" s="331" t="s">
        <v>970</v>
      </c>
    </row>
    <row r="59" spans="1:7" ht="90.75" customHeight="1" x14ac:dyDescent="0.25">
      <c r="A59" s="444" t="s">
        <v>1097</v>
      </c>
      <c r="B59" s="331" t="s">
        <v>114</v>
      </c>
      <c r="C59" s="331" t="s">
        <v>954</v>
      </c>
      <c r="D59" s="444" t="s">
        <v>256</v>
      </c>
      <c r="E59" s="331" t="s">
        <v>899</v>
      </c>
      <c r="F59" s="331" t="s">
        <v>1125</v>
      </c>
      <c r="G59" s="331" t="s">
        <v>946</v>
      </c>
    </row>
    <row r="60" spans="1:7" ht="51" customHeight="1" x14ac:dyDescent="0.25">
      <c r="A60" s="444" t="s">
        <v>976</v>
      </c>
      <c r="B60" s="331" t="s">
        <v>977</v>
      </c>
      <c r="C60" s="331" t="s">
        <v>963</v>
      </c>
      <c r="D60" s="444">
        <v>117</v>
      </c>
      <c r="E60" s="331" t="s">
        <v>226</v>
      </c>
      <c r="F60" s="331" t="s">
        <v>964</v>
      </c>
      <c r="G60" s="331" t="s">
        <v>978</v>
      </c>
    </row>
    <row r="61" spans="1:7" ht="136.25" customHeight="1" x14ac:dyDescent="0.25">
      <c r="A61" s="444" t="s">
        <v>1023</v>
      </c>
      <c r="B61" s="331" t="s">
        <v>133</v>
      </c>
      <c r="C61" s="331" t="s">
        <v>1198</v>
      </c>
      <c r="D61" s="444">
        <v>111</v>
      </c>
      <c r="E61" s="331" t="s">
        <v>950</v>
      </c>
      <c r="F61" s="331" t="s">
        <v>1015</v>
      </c>
      <c r="G61" s="331" t="s">
        <v>1022</v>
      </c>
    </row>
    <row r="62" spans="1:7" ht="37.75" customHeight="1" x14ac:dyDescent="0.25">
      <c r="A62" s="444" t="s">
        <v>1023</v>
      </c>
      <c r="B62" s="331" t="s">
        <v>133</v>
      </c>
      <c r="C62" s="331" t="s">
        <v>900</v>
      </c>
      <c r="D62" s="444" t="s">
        <v>256</v>
      </c>
      <c r="E62" s="331" t="s">
        <v>899</v>
      </c>
      <c r="F62" s="331" t="s">
        <v>1098</v>
      </c>
      <c r="G62" s="331" t="s">
        <v>947</v>
      </c>
    </row>
    <row r="63" spans="1:7" ht="63.65" customHeight="1" x14ac:dyDescent="0.25">
      <c r="A63" s="444" t="s">
        <v>1012</v>
      </c>
      <c r="B63" s="331" t="s">
        <v>134</v>
      </c>
      <c r="C63" s="331" t="s">
        <v>1000</v>
      </c>
      <c r="D63" s="444">
        <v>111</v>
      </c>
      <c r="E63" s="331" t="s">
        <v>950</v>
      </c>
      <c r="F63" s="331" t="s">
        <v>1001</v>
      </c>
      <c r="G63" s="331" t="s">
        <v>1011</v>
      </c>
    </row>
    <row r="64" spans="1:7" ht="32.25" customHeight="1" x14ac:dyDescent="0.25">
      <c r="A64" s="444" t="s">
        <v>584</v>
      </c>
      <c r="B64" s="331" t="s">
        <v>99</v>
      </c>
      <c r="C64" s="331" t="s">
        <v>901</v>
      </c>
      <c r="D64" s="444" t="s">
        <v>256</v>
      </c>
      <c r="E64" s="331" t="s">
        <v>899</v>
      </c>
      <c r="F64" s="331" t="s">
        <v>979</v>
      </c>
      <c r="G64" s="331" t="s">
        <v>980</v>
      </c>
    </row>
    <row r="65" spans="1:7" ht="48" customHeight="1" x14ac:dyDescent="0.25">
      <c r="A65" s="444" t="s">
        <v>584</v>
      </c>
      <c r="B65" s="331" t="s">
        <v>99</v>
      </c>
      <c r="C65" s="331" t="s">
        <v>963</v>
      </c>
      <c r="D65" s="444">
        <v>117</v>
      </c>
      <c r="E65" s="331" t="s">
        <v>226</v>
      </c>
      <c r="F65" s="331" t="s">
        <v>964</v>
      </c>
      <c r="G65" s="331" t="s">
        <v>1175</v>
      </c>
    </row>
    <row r="66" spans="1:7" ht="53.4" customHeight="1" x14ac:dyDescent="0.25">
      <c r="A66" s="449" t="s">
        <v>584</v>
      </c>
      <c r="B66" s="360" t="s">
        <v>99</v>
      </c>
      <c r="C66" s="331" t="s">
        <v>1176</v>
      </c>
      <c r="D66" s="444" t="s">
        <v>273</v>
      </c>
      <c r="E66" s="331" t="s">
        <v>226</v>
      </c>
      <c r="F66" s="331" t="s">
        <v>1177</v>
      </c>
      <c r="G66" s="331" t="s">
        <v>1194</v>
      </c>
    </row>
    <row r="67" spans="1:7" ht="31.25" customHeight="1" x14ac:dyDescent="0.25">
      <c r="A67" s="444" t="s">
        <v>987</v>
      </c>
      <c r="B67" s="331" t="s">
        <v>682</v>
      </c>
      <c r="C67" s="331" t="s">
        <v>967</v>
      </c>
      <c r="D67" s="444">
        <v>111</v>
      </c>
      <c r="E67" s="331" t="s">
        <v>950</v>
      </c>
      <c r="F67" s="331" t="s">
        <v>968</v>
      </c>
      <c r="G67" s="331" t="s">
        <v>993</v>
      </c>
    </row>
    <row r="68" spans="1:7" ht="31.25" customHeight="1" x14ac:dyDescent="0.25">
      <c r="A68" s="444" t="s">
        <v>460</v>
      </c>
      <c r="B68" s="331" t="s">
        <v>166</v>
      </c>
      <c r="C68" s="331" t="s">
        <v>967</v>
      </c>
      <c r="D68" s="444">
        <v>111</v>
      </c>
      <c r="E68" s="331" t="s">
        <v>950</v>
      </c>
      <c r="F68" s="331" t="s">
        <v>968</v>
      </c>
      <c r="G68" s="331" t="s">
        <v>994</v>
      </c>
    </row>
    <row r="69" spans="1:7" ht="31.25" customHeight="1" x14ac:dyDescent="0.25">
      <c r="A69" s="444" t="s">
        <v>463</v>
      </c>
      <c r="B69" s="331" t="s">
        <v>178</v>
      </c>
      <c r="C69" s="331" t="s">
        <v>967</v>
      </c>
      <c r="D69" s="444">
        <v>111</v>
      </c>
      <c r="E69" s="331" t="s">
        <v>950</v>
      </c>
      <c r="F69" s="331" t="s">
        <v>968</v>
      </c>
      <c r="G69" s="331" t="s">
        <v>995</v>
      </c>
    </row>
    <row r="70" spans="1:7" ht="31.25" customHeight="1" x14ac:dyDescent="0.25">
      <c r="A70" s="444" t="s">
        <v>465</v>
      </c>
      <c r="B70" s="331" t="s">
        <v>213</v>
      </c>
      <c r="C70" s="331" t="s">
        <v>967</v>
      </c>
      <c r="D70" s="444">
        <v>111</v>
      </c>
      <c r="E70" s="331" t="s">
        <v>950</v>
      </c>
      <c r="F70" s="331" t="s">
        <v>968</v>
      </c>
      <c r="G70" s="331" t="s">
        <v>996</v>
      </c>
    </row>
    <row r="71" spans="1:7" ht="35.4" customHeight="1" x14ac:dyDescent="0.25">
      <c r="A71" s="444" t="s">
        <v>1050</v>
      </c>
      <c r="B71" s="331" t="s">
        <v>214</v>
      </c>
      <c r="C71" s="331" t="s">
        <v>1051</v>
      </c>
      <c r="D71" s="444" t="s">
        <v>923</v>
      </c>
      <c r="E71" s="331" t="s">
        <v>268</v>
      </c>
      <c r="F71" s="331" t="s">
        <v>1052</v>
      </c>
      <c r="G71" s="331" t="s">
        <v>1049</v>
      </c>
    </row>
    <row r="72" spans="1:7" ht="39" customHeight="1" x14ac:dyDescent="0.25">
      <c r="A72" s="444" t="s">
        <v>1042</v>
      </c>
      <c r="B72" s="331" t="s">
        <v>199</v>
      </c>
      <c r="C72" s="331" t="s">
        <v>1043</v>
      </c>
      <c r="D72" s="444" t="s">
        <v>923</v>
      </c>
      <c r="E72" s="331" t="s">
        <v>1040</v>
      </c>
      <c r="F72" s="331" t="s">
        <v>1044</v>
      </c>
      <c r="G72" s="331" t="s">
        <v>1041</v>
      </c>
    </row>
    <row r="73" spans="1:7" ht="40.25" customHeight="1" x14ac:dyDescent="0.25">
      <c r="A73" s="444" t="s">
        <v>1046</v>
      </c>
      <c r="B73" s="331" t="s">
        <v>201</v>
      </c>
      <c r="C73" s="331" t="s">
        <v>1047</v>
      </c>
      <c r="D73" s="444" t="s">
        <v>923</v>
      </c>
      <c r="E73" s="331" t="s">
        <v>1040</v>
      </c>
      <c r="F73" s="331" t="s">
        <v>1048</v>
      </c>
      <c r="G73" s="331" t="s">
        <v>1045</v>
      </c>
    </row>
    <row r="74" spans="1:7" ht="31.75" customHeight="1" x14ac:dyDescent="0.25">
      <c r="A74" s="444" t="s">
        <v>466</v>
      </c>
      <c r="B74" s="331" t="s">
        <v>206</v>
      </c>
      <c r="C74" s="331" t="s">
        <v>967</v>
      </c>
      <c r="D74" s="444">
        <v>111</v>
      </c>
      <c r="E74" s="331" t="s">
        <v>950</v>
      </c>
      <c r="F74" s="331" t="s">
        <v>968</v>
      </c>
      <c r="G74" s="331" t="s">
        <v>997</v>
      </c>
    </row>
    <row r="75" spans="1:7" ht="37.75" customHeight="1" x14ac:dyDescent="0.25">
      <c r="A75" s="444" t="s">
        <v>599</v>
      </c>
      <c r="B75" s="331" t="s">
        <v>243</v>
      </c>
      <c r="C75" s="331" t="s">
        <v>920</v>
      </c>
      <c r="D75" s="444" t="s">
        <v>923</v>
      </c>
      <c r="E75" s="331" t="s">
        <v>268</v>
      </c>
      <c r="F75" s="331" t="s">
        <v>921</v>
      </c>
      <c r="G75" s="331" t="s">
        <v>948</v>
      </c>
    </row>
    <row r="76" spans="1:7" ht="21.65" customHeight="1" x14ac:dyDescent="0.25">
      <c r="A76" s="444" t="s">
        <v>1099</v>
      </c>
      <c r="B76" s="331" t="s">
        <v>151</v>
      </c>
      <c r="C76" s="331" t="s">
        <v>955</v>
      </c>
      <c r="D76" s="444" t="s">
        <v>256</v>
      </c>
      <c r="E76" s="331" t="s">
        <v>899</v>
      </c>
      <c r="F76" s="331" t="s">
        <v>956</v>
      </c>
      <c r="G76" s="331" t="s">
        <v>957</v>
      </c>
    </row>
    <row r="77" spans="1:7" ht="63.65" customHeight="1" x14ac:dyDescent="0.25">
      <c r="A77" s="444" t="s">
        <v>1099</v>
      </c>
      <c r="B77" s="331" t="s">
        <v>151</v>
      </c>
      <c r="C77" s="331" t="s">
        <v>1157</v>
      </c>
      <c r="D77" s="444" t="s">
        <v>256</v>
      </c>
      <c r="E77" s="331" t="s">
        <v>899</v>
      </c>
      <c r="F77" s="331" t="s">
        <v>1129</v>
      </c>
      <c r="G77" s="331" t="s">
        <v>1138</v>
      </c>
    </row>
  </sheetData>
  <autoFilter ref="A1:G77" xr:uid="{00000000-0001-0000-0500-000000000000}"/>
  <sortState xmlns:xlrd2="http://schemas.microsoft.com/office/spreadsheetml/2017/richdata2" ref="A2:G76">
    <sortCondition ref="A2:A76"/>
  </sortState>
  <customSheetViews>
    <customSheetView guid="{C69EE206-2EED-487E-AF9F-6D54EA8F8520}" scale="75" showRuler="0" topLeftCell="B1">
      <selection activeCell="E7" sqref="E7"/>
      <pageMargins left="0.25" right="0.25" top="1" bottom="1" header="0.5" footer="0.5"/>
      <printOptions gridLines="1"/>
      <pageSetup orientation="landscape" r:id="rId1"/>
      <headerFooter alignWithMargins="0">
        <oddHeader>&amp;C&amp;"Arial,Bold"IAIABC Release 3
Population Restrictions Table</oddHeader>
        <oddFooter xml:space="preserve">&amp;L&amp;"Arial,Regular"Edit Matrix (rev. 5-03-05)&amp;R&amp;P </oddFooter>
      </headerFooter>
    </customSheetView>
    <customSheetView guid="{4CAA9782-170B-4931-873C-B0289C97DE87}" scale="75" showRuler="0" topLeftCell="B1">
      <selection activeCell="E7" sqref="E7"/>
      <pageMargins left="0.25" right="0.25" top="1" bottom="1" header="0.5" footer="0.5"/>
      <printOptions gridLines="1"/>
      <pageSetup orientation="landscape" r:id="rId2"/>
      <headerFooter alignWithMargins="0">
        <oddHeader>&amp;C&amp;"Arial,Bold"IAIABC Release 3
Population Restrictions Table</oddHeader>
        <oddFooter xml:space="preserve">&amp;L&amp;"Arial,Regular"Edit Matrix (rev. 5-03-05)&amp;R&amp;P </oddFooter>
      </headerFooter>
    </customSheetView>
    <customSheetView guid="{8BF9601C-452D-427D-81E9-547455D1A08F}" scale="75" showPageBreaks="1" printArea="1" showRuler="0" topLeftCell="B1">
      <selection activeCell="E7" sqref="E7"/>
      <pageMargins left="0.25" right="0.25" top="1" bottom="1" header="0.5" footer="0.5"/>
      <printOptions gridLines="1"/>
      <pageSetup orientation="landscape" r:id="rId3"/>
      <headerFooter alignWithMargins="0">
        <oddHeader>&amp;C&amp;"Arial,Bold"IAIABC Release 3
Population Restrictions Table</oddHeader>
        <oddFooter xml:space="preserve">&amp;L&amp;"Arial,Regular"Edit Matrix (rev. 5-03-05)&amp;R&amp;P </oddFooter>
      </headerFooter>
    </customSheetView>
    <customSheetView guid="{D870FF4E-5927-405F-861B-6B82AEF92CAD}" scale="75" showPageBreaks="1" printArea="1" showRuler="0" topLeftCell="B1">
      <selection activeCell="E7" sqref="E7"/>
      <pageMargins left="0.25" right="0.25" top="1" bottom="1" header="0.5" footer="0.5"/>
      <printOptions gridLines="1"/>
      <pageSetup orientation="landscape" r:id="rId4"/>
      <headerFooter alignWithMargins="0">
        <oddHeader>&amp;C&amp;"Arial,Bold"IAIABC Release 3
Population Restrictions Table</oddHeader>
        <oddFooter xml:space="preserve">&amp;L&amp;"Arial,Regular"Edit Matrix (rev. 5-03-05)&amp;R&amp;P </oddFooter>
      </headerFooter>
    </customSheetView>
  </customSheetViews>
  <phoneticPr fontId="0" type="noConversion"/>
  <conditionalFormatting sqref="C16">
    <cfRule type="duplicateValues" dxfId="37" priority="132"/>
    <cfRule type="duplicateValues" dxfId="36" priority="133"/>
    <cfRule type="duplicateValues" dxfId="35" priority="134"/>
  </conditionalFormatting>
  <conditionalFormatting sqref="C2">
    <cfRule type="duplicateValues" dxfId="34" priority="83"/>
    <cfRule type="duplicateValues" dxfId="33" priority="84"/>
    <cfRule type="duplicateValues" dxfId="32" priority="85"/>
  </conditionalFormatting>
  <conditionalFormatting sqref="C14:E14">
    <cfRule type="duplicateValues" dxfId="31" priority="70"/>
    <cfRule type="duplicateValues" dxfId="30" priority="71"/>
    <cfRule type="duplicateValues" dxfId="29" priority="72"/>
  </conditionalFormatting>
  <conditionalFormatting sqref="C44">
    <cfRule type="duplicateValues" dxfId="28" priority="43"/>
    <cfRule type="duplicateValues" dxfId="27" priority="44"/>
    <cfRule type="duplicateValues" dxfId="26" priority="45"/>
  </conditionalFormatting>
  <conditionalFormatting sqref="C46">
    <cfRule type="duplicateValues" dxfId="25" priority="40"/>
    <cfRule type="duplicateValues" dxfId="24" priority="41"/>
    <cfRule type="duplicateValues" dxfId="23" priority="42"/>
  </conditionalFormatting>
  <conditionalFormatting sqref="C50">
    <cfRule type="duplicateValues" dxfId="22" priority="33"/>
    <cfRule type="duplicateValues" dxfId="21" priority="34"/>
    <cfRule type="duplicateValues" dxfId="20" priority="35"/>
  </conditionalFormatting>
  <conditionalFormatting sqref="A50">
    <cfRule type="top10" dxfId="19" priority="32" rank="10"/>
  </conditionalFormatting>
  <conditionalFormatting sqref="C58">
    <cfRule type="duplicateValues" dxfId="18" priority="28"/>
    <cfRule type="duplicateValues" dxfId="17" priority="29"/>
    <cfRule type="duplicateValues" dxfId="16" priority="30"/>
  </conditionalFormatting>
  <conditionalFormatting sqref="C59">
    <cfRule type="duplicateValues" dxfId="15" priority="25"/>
    <cfRule type="duplicateValues" dxfId="14" priority="26"/>
    <cfRule type="duplicateValues" dxfId="13" priority="27"/>
  </conditionalFormatting>
  <conditionalFormatting sqref="A51">
    <cfRule type="top10" dxfId="12" priority="17" rank="10"/>
  </conditionalFormatting>
  <conditionalFormatting sqref="C6">
    <cfRule type="duplicateValues" dxfId="11" priority="14"/>
    <cfRule type="duplicateValues" dxfId="10" priority="15"/>
    <cfRule type="duplicateValues" dxfId="9" priority="16"/>
  </conditionalFormatting>
  <conditionalFormatting sqref="C45">
    <cfRule type="duplicateValues" dxfId="8" priority="8"/>
    <cfRule type="duplicateValues" dxfId="7" priority="9"/>
    <cfRule type="duplicateValues" dxfId="6" priority="10"/>
  </conditionalFormatting>
  <conditionalFormatting sqref="C25">
    <cfRule type="duplicateValues" dxfId="5" priority="4"/>
    <cfRule type="duplicateValues" dxfId="4" priority="5"/>
    <cfRule type="duplicateValues" dxfId="3" priority="6"/>
  </conditionalFormatting>
  <conditionalFormatting sqref="E16">
    <cfRule type="duplicateValues" dxfId="2" priority="1"/>
    <cfRule type="duplicateValues" dxfId="1" priority="2"/>
    <cfRule type="duplicateValues" dxfId="0" priority="3"/>
  </conditionalFormatting>
  <printOptions gridLines="1"/>
  <pageMargins left="0.25" right="0.25" top="1" bottom="1.0104166666666667" header="0.5" footer="0.5"/>
  <pageSetup scale="27" firstPageNumber="13" orientation="landscape" useFirstPageNumber="1" r:id="rId5"/>
  <headerFooter alignWithMargins="0">
    <oddHeader>&amp;C&amp;"Arial,Bold"South Carolina Workers' Compensation Commission
IAIABC Claims Release 3
Population Restrictions Table</oddHeader>
    <oddFooter xml:space="preserve">&amp;L&amp;"Arial,Regular"SCWCC 3/2/2015
Edit Matrix (rev. 5-03-05)
(c) IAIABC 2012 &amp;C&amp;"Arial,Regular"&amp;A&amp;R&amp;"Arial,Regular"&amp;P </oddFooter>
  </headerFooter>
  <rowBreaks count="2" manualBreakCount="2">
    <brk id="22" max="6" man="1"/>
    <brk id="4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4"/>
  <sheetViews>
    <sheetView zoomScale="90" zoomScaleNormal="90" zoomScaleSheetLayoutView="100" workbookViewId="0">
      <selection activeCell="A2" sqref="A2"/>
    </sheetView>
  </sheetViews>
  <sheetFormatPr defaultColWidth="8" defaultRowHeight="12.5" x14ac:dyDescent="0.25"/>
  <cols>
    <col min="1" max="1" width="10.08203125" style="308" customWidth="1"/>
    <col min="2" max="2" width="15.4140625" style="59" customWidth="1"/>
    <col min="3" max="3" width="38.33203125" style="58" customWidth="1"/>
    <col min="4" max="4" width="11" style="60" customWidth="1"/>
    <col min="5" max="5" width="52.4140625" style="58" customWidth="1"/>
    <col min="6" max="6" width="15.4140625" style="208" customWidth="1"/>
    <col min="7" max="7" width="72.08203125" style="58" customWidth="1"/>
    <col min="8" max="16384" width="8" style="38"/>
  </cols>
  <sheetData>
    <row r="1" spans="1:7" s="161" customFormat="1" ht="90.5" customHeight="1" thickBot="1" x14ac:dyDescent="0.3">
      <c r="A1" s="511" t="s">
        <v>712</v>
      </c>
      <c r="B1" s="511"/>
      <c r="C1" s="511"/>
      <c r="D1" s="511"/>
      <c r="E1" s="511"/>
      <c r="F1" s="511"/>
      <c r="G1" s="511"/>
    </row>
    <row r="2" spans="1:7" ht="52.5" thickTop="1" x14ac:dyDescent="0.25">
      <c r="A2" s="294" t="s">
        <v>604</v>
      </c>
      <c r="B2" s="124" t="s">
        <v>546</v>
      </c>
      <c r="C2" s="125" t="s">
        <v>476</v>
      </c>
      <c r="D2" s="126" t="s">
        <v>477</v>
      </c>
      <c r="E2" s="209" t="s">
        <v>6</v>
      </c>
      <c r="F2" s="124" t="s">
        <v>718</v>
      </c>
      <c r="G2" s="127" t="s">
        <v>478</v>
      </c>
    </row>
    <row r="3" spans="1:7" ht="13" x14ac:dyDescent="0.25">
      <c r="A3" s="295" t="s">
        <v>669</v>
      </c>
      <c r="B3" s="39"/>
      <c r="C3" s="66"/>
      <c r="D3" s="67"/>
      <c r="E3" s="66"/>
      <c r="F3" s="231"/>
      <c r="G3" s="89"/>
    </row>
    <row r="4" spans="1:7" ht="13" hidden="1" x14ac:dyDescent="0.25">
      <c r="A4" s="296"/>
      <c r="B4" s="507" t="s">
        <v>547</v>
      </c>
      <c r="C4" s="508"/>
      <c r="D4" s="87"/>
      <c r="E4" s="210"/>
      <c r="F4" s="232"/>
      <c r="G4" s="151"/>
    </row>
    <row r="5" spans="1:7" ht="26" hidden="1" x14ac:dyDescent="0.25">
      <c r="A5" s="44" t="s">
        <v>365</v>
      </c>
      <c r="B5" s="43" t="s">
        <v>482</v>
      </c>
      <c r="C5" s="41" t="s">
        <v>483</v>
      </c>
      <c r="D5" s="46"/>
      <c r="E5" s="211"/>
      <c r="F5" s="202" t="s">
        <v>713</v>
      </c>
      <c r="G5" s="146" t="s">
        <v>666</v>
      </c>
    </row>
    <row r="6" spans="1:7" ht="13" x14ac:dyDescent="0.25">
      <c r="A6" s="296"/>
      <c r="B6" s="507" t="s">
        <v>548</v>
      </c>
      <c r="C6" s="508"/>
      <c r="D6" s="87"/>
      <c r="E6" s="210"/>
      <c r="F6" s="232"/>
      <c r="G6" s="151"/>
    </row>
    <row r="7" spans="1:7" ht="26" x14ac:dyDescent="0.25">
      <c r="A7" s="297" t="s">
        <v>364</v>
      </c>
      <c r="B7" s="40" t="s">
        <v>299</v>
      </c>
      <c r="C7" s="41" t="s">
        <v>479</v>
      </c>
      <c r="D7" s="42"/>
      <c r="E7" s="212"/>
      <c r="F7" s="40" t="s">
        <v>299</v>
      </c>
      <c r="G7" s="146" t="s">
        <v>666</v>
      </c>
    </row>
    <row r="8" spans="1:7" ht="13" hidden="1" x14ac:dyDescent="0.25">
      <c r="A8" s="298"/>
      <c r="B8" s="510" t="s">
        <v>549</v>
      </c>
      <c r="C8" s="508"/>
      <c r="D8" s="42"/>
      <c r="E8" s="212"/>
      <c r="F8" s="233"/>
      <c r="G8" s="45"/>
    </row>
    <row r="9" spans="1:7" ht="26" hidden="1" x14ac:dyDescent="0.25">
      <c r="A9" s="299" t="s">
        <v>22</v>
      </c>
      <c r="B9" s="40" t="s">
        <v>480</v>
      </c>
      <c r="C9" s="41" t="s">
        <v>481</v>
      </c>
      <c r="D9" s="85"/>
      <c r="E9" s="213"/>
      <c r="F9" s="43" t="s">
        <v>480</v>
      </c>
      <c r="G9" s="146" t="s">
        <v>666</v>
      </c>
    </row>
    <row r="10" spans="1:7" ht="13" x14ac:dyDescent="0.25">
      <c r="A10" s="299"/>
      <c r="B10" s="507" t="s">
        <v>559</v>
      </c>
      <c r="C10" s="508"/>
      <c r="D10" s="86"/>
      <c r="E10" s="214"/>
      <c r="F10" s="201"/>
      <c r="G10" s="45"/>
    </row>
    <row r="11" spans="1:7" ht="13" hidden="1" x14ac:dyDescent="0.25">
      <c r="A11" s="299" t="s">
        <v>22</v>
      </c>
      <c r="B11" s="84" t="s">
        <v>305</v>
      </c>
      <c r="C11" s="62" t="s">
        <v>532</v>
      </c>
      <c r="D11" s="68" t="s">
        <v>495</v>
      </c>
      <c r="E11" s="213" t="s">
        <v>621</v>
      </c>
      <c r="F11" s="43" t="s">
        <v>305</v>
      </c>
      <c r="G11" s="45" t="s">
        <v>602</v>
      </c>
    </row>
    <row r="12" spans="1:7" ht="25.25" customHeight="1" x14ac:dyDescent="0.25">
      <c r="A12" s="297" t="s">
        <v>364</v>
      </c>
      <c r="B12" s="44" t="s">
        <v>306</v>
      </c>
      <c r="C12" s="45" t="s">
        <v>484</v>
      </c>
      <c r="D12" s="68" t="s">
        <v>269</v>
      </c>
      <c r="E12" s="213" t="s">
        <v>269</v>
      </c>
      <c r="F12" s="43" t="s">
        <v>306</v>
      </c>
      <c r="G12" s="146" t="s">
        <v>666</v>
      </c>
    </row>
    <row r="13" spans="1:7" s="161" customFormat="1" hidden="1" x14ac:dyDescent="0.25">
      <c r="A13" s="492" t="s">
        <v>649</v>
      </c>
      <c r="B13" s="509"/>
      <c r="C13" s="509"/>
      <c r="D13" s="509"/>
      <c r="E13" s="509"/>
      <c r="F13" s="234"/>
      <c r="G13" s="91"/>
    </row>
    <row r="14" spans="1:7" ht="13" hidden="1" x14ac:dyDescent="0.25">
      <c r="A14" s="48" t="s">
        <v>16</v>
      </c>
      <c r="B14" s="49"/>
      <c r="C14" s="49"/>
      <c r="D14" s="49"/>
      <c r="E14" s="215"/>
      <c r="F14" s="231"/>
      <c r="G14" s="50"/>
    </row>
    <row r="15" spans="1:7" ht="13" hidden="1" x14ac:dyDescent="0.25">
      <c r="A15" s="300"/>
      <c r="B15" s="51" t="s">
        <v>540</v>
      </c>
      <c r="C15" s="82"/>
      <c r="E15" s="216"/>
      <c r="F15" s="43"/>
      <c r="G15" s="45"/>
    </row>
    <row r="16" spans="1:7" ht="37.5" hidden="1" x14ac:dyDescent="0.25">
      <c r="A16" s="300"/>
      <c r="B16" s="40" t="s">
        <v>488</v>
      </c>
      <c r="C16" s="41" t="s">
        <v>489</v>
      </c>
      <c r="D16" s="70" t="s">
        <v>495</v>
      </c>
      <c r="E16" s="217" t="s">
        <v>20</v>
      </c>
      <c r="F16" s="202" t="s">
        <v>714</v>
      </c>
      <c r="G16" s="45" t="s">
        <v>705</v>
      </c>
    </row>
    <row r="17" spans="1:8" ht="25" hidden="1" x14ac:dyDescent="0.25">
      <c r="A17" s="300"/>
      <c r="B17" s="43" t="s">
        <v>309</v>
      </c>
      <c r="C17" s="41" t="s">
        <v>490</v>
      </c>
      <c r="D17" s="70" t="s">
        <v>495</v>
      </c>
      <c r="E17" s="217" t="s">
        <v>20</v>
      </c>
      <c r="F17" s="202" t="s">
        <v>309</v>
      </c>
      <c r="G17" s="45" t="s">
        <v>706</v>
      </c>
      <c r="H17" s="75"/>
    </row>
    <row r="18" spans="1:8" s="71" customFormat="1" ht="25" hidden="1" x14ac:dyDescent="0.25">
      <c r="A18" s="300"/>
      <c r="B18" s="43" t="s">
        <v>340</v>
      </c>
      <c r="C18" s="45" t="s">
        <v>493</v>
      </c>
      <c r="D18" s="70" t="s">
        <v>495</v>
      </c>
      <c r="E18" s="217" t="s">
        <v>20</v>
      </c>
      <c r="F18" s="202" t="s">
        <v>715</v>
      </c>
      <c r="G18" s="45" t="s">
        <v>706</v>
      </c>
    </row>
    <row r="19" spans="1:8" ht="37.5" hidden="1" x14ac:dyDescent="0.25">
      <c r="A19" s="300"/>
      <c r="B19" s="43" t="s">
        <v>491</v>
      </c>
      <c r="C19" s="45" t="s">
        <v>492</v>
      </c>
      <c r="D19" s="70" t="s">
        <v>495</v>
      </c>
      <c r="E19" s="217" t="s">
        <v>20</v>
      </c>
      <c r="F19" s="202" t="s">
        <v>716</v>
      </c>
      <c r="G19" s="45" t="s">
        <v>705</v>
      </c>
    </row>
    <row r="20" spans="1:8" ht="25" hidden="1" x14ac:dyDescent="0.25">
      <c r="A20" s="300"/>
      <c r="B20" s="43" t="s">
        <v>322</v>
      </c>
      <c r="C20" s="45" t="s">
        <v>494</v>
      </c>
      <c r="D20" s="70" t="s">
        <v>495</v>
      </c>
      <c r="E20" s="217" t="s">
        <v>20</v>
      </c>
      <c r="F20" s="202" t="s">
        <v>322</v>
      </c>
      <c r="G20" s="45" t="s">
        <v>628</v>
      </c>
    </row>
    <row r="21" spans="1:8" ht="13" hidden="1" x14ac:dyDescent="0.25">
      <c r="A21" s="300"/>
      <c r="B21" s="65" t="s">
        <v>538</v>
      </c>
      <c r="C21" s="64"/>
      <c r="D21" s="69"/>
      <c r="E21" s="217"/>
      <c r="F21" s="202"/>
      <c r="G21" s="45"/>
    </row>
    <row r="22" spans="1:8" ht="25" hidden="1" x14ac:dyDescent="0.25">
      <c r="A22" s="300"/>
      <c r="B22" s="43" t="s">
        <v>311</v>
      </c>
      <c r="C22" s="45" t="s">
        <v>486</v>
      </c>
      <c r="D22" s="70" t="s">
        <v>495</v>
      </c>
      <c r="E22" s="217" t="s">
        <v>20</v>
      </c>
      <c r="F22" s="202" t="s">
        <v>311</v>
      </c>
      <c r="G22" s="45" t="s">
        <v>706</v>
      </c>
    </row>
    <row r="23" spans="1:8" ht="13" hidden="1" x14ac:dyDescent="0.25">
      <c r="A23" s="300"/>
      <c r="B23" s="51" t="s">
        <v>539</v>
      </c>
      <c r="C23" s="52"/>
      <c r="D23" s="152"/>
      <c r="E23" s="218"/>
      <c r="F23" s="44"/>
      <c r="G23" s="45"/>
    </row>
    <row r="24" spans="1:8" ht="25" hidden="1" x14ac:dyDescent="0.25">
      <c r="A24" s="300"/>
      <c r="B24" s="43" t="s">
        <v>314</v>
      </c>
      <c r="C24" s="45" t="s">
        <v>485</v>
      </c>
      <c r="D24" s="70" t="s">
        <v>495</v>
      </c>
      <c r="E24" s="217" t="s">
        <v>20</v>
      </c>
      <c r="F24" s="202" t="s">
        <v>314</v>
      </c>
      <c r="G24" s="45" t="s">
        <v>706</v>
      </c>
    </row>
    <row r="25" spans="1:8" ht="13" hidden="1" x14ac:dyDescent="0.25">
      <c r="A25" s="300"/>
      <c r="B25" s="501" t="s">
        <v>545</v>
      </c>
      <c r="C25" s="502"/>
      <c r="D25" s="153"/>
      <c r="E25" s="218"/>
      <c r="F25" s="44"/>
      <c r="G25" s="150"/>
    </row>
    <row r="26" spans="1:8" ht="17" hidden="1" customHeight="1" x14ac:dyDescent="0.25">
      <c r="A26" s="300"/>
      <c r="B26" s="43" t="s">
        <v>304</v>
      </c>
      <c r="C26" s="41" t="s">
        <v>487</v>
      </c>
      <c r="D26" s="70" t="s">
        <v>495</v>
      </c>
      <c r="E26" s="219" t="s">
        <v>622</v>
      </c>
      <c r="F26" s="44" t="s">
        <v>304</v>
      </c>
      <c r="G26" s="45" t="s">
        <v>626</v>
      </c>
    </row>
    <row r="27" spans="1:8" hidden="1" x14ac:dyDescent="0.25">
      <c r="A27" s="492" t="s">
        <v>15</v>
      </c>
      <c r="B27" s="506"/>
      <c r="C27" s="506"/>
      <c r="D27" s="506"/>
      <c r="E27" s="506"/>
      <c r="F27" s="235"/>
      <c r="G27" s="90"/>
    </row>
    <row r="28" spans="1:8" ht="37.5" hidden="1" x14ac:dyDescent="0.25">
      <c r="A28" s="300"/>
      <c r="B28" s="43" t="s">
        <v>303</v>
      </c>
      <c r="C28" s="45" t="s">
        <v>496</v>
      </c>
      <c r="D28" s="70" t="s">
        <v>495</v>
      </c>
      <c r="E28" s="217" t="s">
        <v>631</v>
      </c>
      <c r="F28" s="202" t="s">
        <v>303</v>
      </c>
      <c r="G28" s="45" t="s">
        <v>625</v>
      </c>
    </row>
    <row r="29" spans="1:8" ht="37.5" hidden="1" x14ac:dyDescent="0.25">
      <c r="A29" s="300"/>
      <c r="B29" s="43" t="s">
        <v>307</v>
      </c>
      <c r="C29" s="45" t="s">
        <v>497</v>
      </c>
      <c r="D29" s="70" t="s">
        <v>495</v>
      </c>
      <c r="E29" s="217" t="s">
        <v>631</v>
      </c>
      <c r="F29" s="202" t="s">
        <v>307</v>
      </c>
      <c r="G29" s="45" t="s">
        <v>625</v>
      </c>
    </row>
    <row r="30" spans="1:8" ht="37.5" hidden="1" x14ac:dyDescent="0.25">
      <c r="A30" s="300"/>
      <c r="B30" s="43" t="s">
        <v>308</v>
      </c>
      <c r="C30" s="45" t="s">
        <v>498</v>
      </c>
      <c r="D30" s="70" t="s">
        <v>495</v>
      </c>
      <c r="E30" s="217" t="s">
        <v>683</v>
      </c>
      <c r="F30" s="202" t="s">
        <v>308</v>
      </c>
      <c r="G30" s="45" t="s">
        <v>627</v>
      </c>
    </row>
    <row r="31" spans="1:8" ht="37.5" hidden="1" x14ac:dyDescent="0.25">
      <c r="A31" s="300"/>
      <c r="B31" s="43" t="s">
        <v>326</v>
      </c>
      <c r="C31" s="45" t="s">
        <v>499</v>
      </c>
      <c r="D31" s="70" t="s">
        <v>495</v>
      </c>
      <c r="E31" s="217" t="s">
        <v>631</v>
      </c>
      <c r="F31" s="202" t="s">
        <v>326</v>
      </c>
      <c r="G31" s="45" t="s">
        <v>625</v>
      </c>
    </row>
    <row r="32" spans="1:8" ht="12.75" hidden="1" customHeight="1" x14ac:dyDescent="0.25">
      <c r="A32" s="301"/>
      <c r="B32" s="492" t="s">
        <v>614</v>
      </c>
      <c r="C32" s="493"/>
      <c r="D32" s="143"/>
      <c r="E32" s="220"/>
      <c r="F32" s="43"/>
      <c r="G32" s="45"/>
    </row>
    <row r="33" spans="1:7" ht="25" hidden="1" x14ac:dyDescent="0.25">
      <c r="A33" s="300"/>
      <c r="B33" s="43" t="s">
        <v>315</v>
      </c>
      <c r="C33" s="45" t="s">
        <v>501</v>
      </c>
      <c r="D33" s="70" t="s">
        <v>495</v>
      </c>
      <c r="E33" s="221" t="s">
        <v>631</v>
      </c>
      <c r="F33" s="203" t="s">
        <v>315</v>
      </c>
      <c r="G33" s="45" t="s">
        <v>624</v>
      </c>
    </row>
    <row r="34" spans="1:7" ht="25" hidden="1" x14ac:dyDescent="0.25">
      <c r="A34" s="300"/>
      <c r="B34" s="43" t="s">
        <v>316</v>
      </c>
      <c r="C34" s="45" t="s">
        <v>502</v>
      </c>
      <c r="D34" s="70" t="s">
        <v>495</v>
      </c>
      <c r="E34" s="221" t="s">
        <v>631</v>
      </c>
      <c r="F34" s="203" t="s">
        <v>316</v>
      </c>
      <c r="G34" s="45" t="s">
        <v>624</v>
      </c>
    </row>
    <row r="35" spans="1:7" ht="25" hidden="1" x14ac:dyDescent="0.25">
      <c r="A35" s="300"/>
      <c r="B35" s="43" t="s">
        <v>317</v>
      </c>
      <c r="C35" s="45" t="s">
        <v>503</v>
      </c>
      <c r="D35" s="70" t="s">
        <v>495</v>
      </c>
      <c r="E35" s="221" t="s">
        <v>631</v>
      </c>
      <c r="F35" s="203" t="s">
        <v>317</v>
      </c>
      <c r="G35" s="45" t="s">
        <v>624</v>
      </c>
    </row>
    <row r="36" spans="1:7" ht="25" hidden="1" x14ac:dyDescent="0.25">
      <c r="A36" s="300"/>
      <c r="B36" s="43" t="s">
        <v>318</v>
      </c>
      <c r="C36" s="45" t="s">
        <v>504</v>
      </c>
      <c r="D36" s="70" t="s">
        <v>495</v>
      </c>
      <c r="E36" s="221" t="s">
        <v>631</v>
      </c>
      <c r="F36" s="203" t="s">
        <v>318</v>
      </c>
      <c r="G36" s="45" t="s">
        <v>624</v>
      </c>
    </row>
    <row r="37" spans="1:7" ht="25" hidden="1" x14ac:dyDescent="0.25">
      <c r="A37" s="300"/>
      <c r="B37" s="43" t="s">
        <v>319</v>
      </c>
      <c r="C37" s="45" t="s">
        <v>505</v>
      </c>
      <c r="D37" s="70" t="s">
        <v>495</v>
      </c>
      <c r="E37" s="221" t="s">
        <v>631</v>
      </c>
      <c r="F37" s="203" t="s">
        <v>319</v>
      </c>
      <c r="G37" s="45" t="s">
        <v>624</v>
      </c>
    </row>
    <row r="38" spans="1:7" ht="25" hidden="1" x14ac:dyDescent="0.25">
      <c r="A38" s="300"/>
      <c r="B38" s="43" t="s">
        <v>320</v>
      </c>
      <c r="C38" s="45" t="s">
        <v>506</v>
      </c>
      <c r="D38" s="70" t="s">
        <v>495</v>
      </c>
      <c r="E38" s="221" t="s">
        <v>631</v>
      </c>
      <c r="F38" s="203" t="s">
        <v>320</v>
      </c>
      <c r="G38" s="45" t="s">
        <v>624</v>
      </c>
    </row>
    <row r="39" spans="1:7" ht="25" hidden="1" x14ac:dyDescent="0.25">
      <c r="A39" s="300"/>
      <c r="B39" s="43" t="s">
        <v>321</v>
      </c>
      <c r="C39" s="45" t="s">
        <v>507</v>
      </c>
      <c r="D39" s="70" t="s">
        <v>495</v>
      </c>
      <c r="E39" s="221" t="s">
        <v>631</v>
      </c>
      <c r="F39" s="203" t="s">
        <v>321</v>
      </c>
      <c r="G39" s="45" t="s">
        <v>624</v>
      </c>
    </row>
    <row r="40" spans="1:7" ht="25" hidden="1" x14ac:dyDescent="0.25">
      <c r="A40" s="300"/>
      <c r="B40" s="43" t="s">
        <v>323</v>
      </c>
      <c r="C40" s="45" t="s">
        <v>508</v>
      </c>
      <c r="D40" s="70" t="s">
        <v>495</v>
      </c>
      <c r="E40" s="221" t="s">
        <v>631</v>
      </c>
      <c r="F40" s="203" t="s">
        <v>323</v>
      </c>
      <c r="G40" s="45" t="s">
        <v>624</v>
      </c>
    </row>
    <row r="41" spans="1:7" ht="12.75" hidden="1" customHeight="1" x14ac:dyDescent="0.25">
      <c r="A41" s="300"/>
      <c r="B41" s="51" t="s">
        <v>615</v>
      </c>
      <c r="C41" s="52"/>
      <c r="D41" s="144"/>
      <c r="E41" s="220"/>
      <c r="F41" s="43"/>
      <c r="G41" s="45"/>
    </row>
    <row r="42" spans="1:7" ht="13" hidden="1" x14ac:dyDescent="0.25">
      <c r="A42" s="300"/>
      <c r="B42" s="84" t="s">
        <v>303</v>
      </c>
      <c r="C42" s="62" t="s">
        <v>496</v>
      </c>
      <c r="D42" s="70" t="s">
        <v>495</v>
      </c>
      <c r="E42" s="222" t="s">
        <v>623</v>
      </c>
      <c r="F42" s="84" t="s">
        <v>303</v>
      </c>
      <c r="G42" s="179" t="s">
        <v>645</v>
      </c>
    </row>
    <row r="43" spans="1:7" ht="13" hidden="1" x14ac:dyDescent="0.25">
      <c r="A43" s="47" t="s">
        <v>674</v>
      </c>
      <c r="B43" s="54"/>
      <c r="C43" s="83"/>
      <c r="D43" s="145"/>
      <c r="E43" s="223"/>
      <c r="F43" s="236"/>
      <c r="G43" s="52"/>
    </row>
    <row r="44" spans="1:7" ht="25" hidden="1" x14ac:dyDescent="0.25">
      <c r="A44" s="300"/>
      <c r="B44" s="43" t="s">
        <v>327</v>
      </c>
      <c r="C44" s="45" t="s">
        <v>509</v>
      </c>
      <c r="D44" s="70" t="s">
        <v>495</v>
      </c>
      <c r="E44" s="217" t="s">
        <v>707</v>
      </c>
      <c r="F44" s="202" t="s">
        <v>327</v>
      </c>
      <c r="G44" s="45" t="s">
        <v>667</v>
      </c>
    </row>
    <row r="45" spans="1:7" ht="25" hidden="1" x14ac:dyDescent="0.25">
      <c r="A45" s="300"/>
      <c r="B45" s="43" t="s">
        <v>328</v>
      </c>
      <c r="C45" s="45" t="s">
        <v>510</v>
      </c>
      <c r="D45" s="70" t="s">
        <v>495</v>
      </c>
      <c r="E45" s="217" t="s">
        <v>707</v>
      </c>
      <c r="F45" s="202" t="s">
        <v>328</v>
      </c>
      <c r="G45" s="155" t="s">
        <v>667</v>
      </c>
    </row>
    <row r="46" spans="1:7" ht="25" hidden="1" x14ac:dyDescent="0.25">
      <c r="A46" s="300"/>
      <c r="B46" s="43" t="s">
        <v>329</v>
      </c>
      <c r="C46" s="45" t="s">
        <v>511</v>
      </c>
      <c r="D46" s="70" t="s">
        <v>495</v>
      </c>
      <c r="E46" s="217" t="s">
        <v>707</v>
      </c>
      <c r="F46" s="202" t="s">
        <v>329</v>
      </c>
      <c r="G46" s="155" t="s">
        <v>667</v>
      </c>
    </row>
    <row r="47" spans="1:7" ht="25" hidden="1" x14ac:dyDescent="0.25">
      <c r="A47" s="300"/>
      <c r="B47" s="43" t="s">
        <v>330</v>
      </c>
      <c r="C47" s="45" t="s">
        <v>512</v>
      </c>
      <c r="D47" s="70" t="s">
        <v>495</v>
      </c>
      <c r="E47" s="217" t="s">
        <v>707</v>
      </c>
      <c r="F47" s="202" t="s">
        <v>330</v>
      </c>
      <c r="G47" s="155" t="s">
        <v>667</v>
      </c>
    </row>
    <row r="48" spans="1:7" ht="25" hidden="1" x14ac:dyDescent="0.25">
      <c r="A48" s="300"/>
      <c r="B48" s="43" t="s">
        <v>331</v>
      </c>
      <c r="C48" s="45" t="s">
        <v>513</v>
      </c>
      <c r="D48" s="70" t="s">
        <v>495</v>
      </c>
      <c r="E48" s="217" t="s">
        <v>707</v>
      </c>
      <c r="F48" s="202" t="s">
        <v>331</v>
      </c>
      <c r="G48" s="155" t="s">
        <v>667</v>
      </c>
    </row>
    <row r="49" spans="1:7" ht="25" hidden="1" x14ac:dyDescent="0.25">
      <c r="A49" s="300"/>
      <c r="B49" s="43" t="s">
        <v>332</v>
      </c>
      <c r="C49" s="45" t="s">
        <v>514</v>
      </c>
      <c r="D49" s="70" t="s">
        <v>495</v>
      </c>
      <c r="E49" s="217" t="s">
        <v>707</v>
      </c>
      <c r="F49" s="202" t="s">
        <v>332</v>
      </c>
      <c r="G49" s="45" t="s">
        <v>667</v>
      </c>
    </row>
    <row r="50" spans="1:7" ht="25" hidden="1" x14ac:dyDescent="0.25">
      <c r="A50" s="300"/>
      <c r="B50" s="43" t="s">
        <v>333</v>
      </c>
      <c r="C50" s="45" t="s">
        <v>515</v>
      </c>
      <c r="D50" s="70" t="s">
        <v>495</v>
      </c>
      <c r="E50" s="217" t="s">
        <v>707</v>
      </c>
      <c r="F50" s="202" t="s">
        <v>333</v>
      </c>
      <c r="G50" s="155" t="s">
        <v>667</v>
      </c>
    </row>
    <row r="51" spans="1:7" ht="25" hidden="1" x14ac:dyDescent="0.25">
      <c r="A51" s="300"/>
      <c r="B51" s="43" t="s">
        <v>334</v>
      </c>
      <c r="C51" s="45" t="s">
        <v>516</v>
      </c>
      <c r="D51" s="70" t="s">
        <v>495</v>
      </c>
      <c r="E51" s="217" t="s">
        <v>707</v>
      </c>
      <c r="F51" s="202" t="s">
        <v>334</v>
      </c>
      <c r="G51" s="45" t="s">
        <v>667</v>
      </c>
    </row>
    <row r="52" spans="1:7" ht="25" hidden="1" x14ac:dyDescent="0.25">
      <c r="A52" s="300"/>
      <c r="B52" s="43" t="s">
        <v>335</v>
      </c>
      <c r="C52" s="45" t="s">
        <v>517</v>
      </c>
      <c r="D52" s="70" t="s">
        <v>495</v>
      </c>
      <c r="E52" s="217" t="s">
        <v>707</v>
      </c>
      <c r="F52" s="202" t="s">
        <v>335</v>
      </c>
      <c r="G52" s="155" t="s">
        <v>667</v>
      </c>
    </row>
    <row r="53" spans="1:7" ht="25" hidden="1" x14ac:dyDescent="0.25">
      <c r="A53" s="300"/>
      <c r="B53" s="43" t="s">
        <v>336</v>
      </c>
      <c r="C53" s="45" t="s">
        <v>518</v>
      </c>
      <c r="D53" s="70" t="s">
        <v>495</v>
      </c>
      <c r="E53" s="217" t="s">
        <v>707</v>
      </c>
      <c r="F53" s="202" t="s">
        <v>336</v>
      </c>
      <c r="G53" s="45" t="s">
        <v>667</v>
      </c>
    </row>
    <row r="54" spans="1:7" ht="25" hidden="1" x14ac:dyDescent="0.25">
      <c r="A54" s="300"/>
      <c r="B54" s="56" t="s">
        <v>337</v>
      </c>
      <c r="C54" s="156" t="s">
        <v>519</v>
      </c>
      <c r="D54" s="70" t="s">
        <v>495</v>
      </c>
      <c r="E54" s="217" t="s">
        <v>707</v>
      </c>
      <c r="F54" s="202" t="s">
        <v>337</v>
      </c>
      <c r="G54" s="45" t="s">
        <v>667</v>
      </c>
    </row>
    <row r="55" spans="1:7" s="187" customFormat="1" ht="37.5" hidden="1" x14ac:dyDescent="0.25">
      <c r="A55" s="302"/>
      <c r="B55" s="185" t="s">
        <v>322</v>
      </c>
      <c r="C55" s="70" t="s">
        <v>672</v>
      </c>
      <c r="D55" s="70" t="s">
        <v>495</v>
      </c>
      <c r="E55" s="217" t="s">
        <v>707</v>
      </c>
      <c r="F55" s="202" t="s">
        <v>322</v>
      </c>
      <c r="G55" s="70" t="s">
        <v>708</v>
      </c>
    </row>
    <row r="56" spans="1:7" s="187" customFormat="1" ht="25" hidden="1" x14ac:dyDescent="0.25">
      <c r="A56" s="302"/>
      <c r="B56" s="185" t="s">
        <v>302</v>
      </c>
      <c r="C56" s="70" t="s">
        <v>673</v>
      </c>
      <c r="D56" s="70" t="s">
        <v>495</v>
      </c>
      <c r="E56" s="217" t="s">
        <v>707</v>
      </c>
      <c r="F56" s="204" t="s">
        <v>302</v>
      </c>
      <c r="G56" s="70" t="s">
        <v>675</v>
      </c>
    </row>
    <row r="57" spans="1:7" s="199" customFormat="1" ht="42.75" hidden="1" customHeight="1" x14ac:dyDescent="0.3">
      <c r="A57" s="496" t="s">
        <v>710</v>
      </c>
      <c r="B57" s="497"/>
      <c r="C57" s="497"/>
      <c r="D57" s="497"/>
      <c r="E57" s="497"/>
      <c r="F57" s="237"/>
      <c r="G57" s="200"/>
    </row>
    <row r="58" spans="1:7" ht="31.25" hidden="1" customHeight="1" x14ac:dyDescent="0.25">
      <c r="A58" s="303" t="s">
        <v>21</v>
      </c>
      <c r="B58" s="494" t="s">
        <v>709</v>
      </c>
      <c r="C58" s="495"/>
      <c r="D58" s="495"/>
      <c r="E58" s="495"/>
      <c r="F58" s="243"/>
      <c r="G58" s="50"/>
    </row>
    <row r="59" spans="1:7" ht="13" hidden="1" x14ac:dyDescent="0.25">
      <c r="A59" s="160" t="s">
        <v>14</v>
      </c>
      <c r="B59" s="57"/>
      <c r="C59" s="94"/>
      <c r="D59" s="95"/>
      <c r="E59" s="223"/>
      <c r="F59" s="236"/>
      <c r="G59" s="53"/>
    </row>
    <row r="60" spans="1:7" ht="26" hidden="1" x14ac:dyDescent="0.25">
      <c r="A60" s="304"/>
      <c r="B60" s="40" t="s">
        <v>618</v>
      </c>
      <c r="C60" s="72"/>
      <c r="D60" s="142" t="s">
        <v>495</v>
      </c>
      <c r="E60" s="224" t="s">
        <v>630</v>
      </c>
      <c r="F60" s="205"/>
      <c r="G60" s="146"/>
    </row>
    <row r="61" spans="1:7" ht="13" hidden="1" x14ac:dyDescent="0.25">
      <c r="A61" s="301"/>
      <c r="B61" s="65" t="s">
        <v>541</v>
      </c>
      <c r="C61" s="64"/>
      <c r="D61" s="70"/>
      <c r="E61" s="217"/>
      <c r="F61" s="206"/>
      <c r="G61" s="45"/>
    </row>
    <row r="62" spans="1:7" ht="25" hidden="1" x14ac:dyDescent="0.25">
      <c r="A62" s="300"/>
      <c r="B62" s="56" t="s">
        <v>312</v>
      </c>
      <c r="C62" s="45" t="s">
        <v>521</v>
      </c>
      <c r="D62" s="70" t="s">
        <v>495</v>
      </c>
      <c r="E62" s="217" t="s">
        <v>633</v>
      </c>
      <c r="F62" s="202" t="s">
        <v>312</v>
      </c>
      <c r="G62" s="45" t="s">
        <v>668</v>
      </c>
    </row>
    <row r="63" spans="1:7" ht="13" hidden="1" x14ac:dyDescent="0.25">
      <c r="A63" s="300"/>
      <c r="B63" s="51" t="s">
        <v>560</v>
      </c>
      <c r="C63" s="52"/>
      <c r="D63" s="144"/>
      <c r="E63" s="225"/>
      <c r="F63" s="44"/>
      <c r="G63" s="45"/>
    </row>
    <row r="64" spans="1:7" ht="13" hidden="1" x14ac:dyDescent="0.25">
      <c r="A64" s="300"/>
      <c r="B64" s="43" t="s">
        <v>325</v>
      </c>
      <c r="C64" s="45" t="s">
        <v>520</v>
      </c>
      <c r="D64" s="70" t="s">
        <v>495</v>
      </c>
      <c r="E64" s="217" t="s">
        <v>634</v>
      </c>
      <c r="F64" s="202" t="s">
        <v>325</v>
      </c>
      <c r="G64" s="45" t="s">
        <v>629</v>
      </c>
    </row>
    <row r="65" spans="1:7" ht="13" hidden="1" x14ac:dyDescent="0.25">
      <c r="A65" s="159" t="s">
        <v>13</v>
      </c>
      <c r="B65" s="39"/>
      <c r="C65" s="94"/>
      <c r="D65" s="147"/>
      <c r="E65" s="226"/>
      <c r="F65" s="238"/>
      <c r="G65" s="52"/>
    </row>
    <row r="66" spans="1:7" ht="26" hidden="1" x14ac:dyDescent="0.25">
      <c r="A66" s="304"/>
      <c r="B66" s="40" t="s">
        <v>619</v>
      </c>
      <c r="C66" s="154"/>
      <c r="D66" s="70" t="s">
        <v>495</v>
      </c>
      <c r="E66" s="217" t="s">
        <v>630</v>
      </c>
      <c r="F66" s="206"/>
      <c r="G66" s="157"/>
    </row>
    <row r="67" spans="1:7" ht="13" hidden="1" x14ac:dyDescent="0.25">
      <c r="A67" s="305"/>
      <c r="B67" s="43" t="s">
        <v>303</v>
      </c>
      <c r="C67" s="45" t="s">
        <v>496</v>
      </c>
      <c r="D67" s="70" t="s">
        <v>495</v>
      </c>
      <c r="E67" s="217" t="s">
        <v>17</v>
      </c>
      <c r="F67" s="202" t="s">
        <v>303</v>
      </c>
      <c r="G67" s="180" t="s">
        <v>5</v>
      </c>
    </row>
    <row r="68" spans="1:7" ht="13" hidden="1" x14ac:dyDescent="0.25">
      <c r="A68" s="305"/>
      <c r="B68" s="43" t="s">
        <v>307</v>
      </c>
      <c r="C68" s="45" t="s">
        <v>497</v>
      </c>
      <c r="D68" s="70" t="s">
        <v>495</v>
      </c>
      <c r="E68" s="217" t="s">
        <v>17</v>
      </c>
      <c r="F68" s="202" t="s">
        <v>307</v>
      </c>
      <c r="G68" s="180" t="s">
        <v>5</v>
      </c>
    </row>
    <row r="69" spans="1:7" ht="13" hidden="1" x14ac:dyDescent="0.25">
      <c r="A69" s="305"/>
      <c r="B69" s="43" t="s">
        <v>308</v>
      </c>
      <c r="C69" s="45" t="s">
        <v>498</v>
      </c>
      <c r="D69" s="70" t="s">
        <v>495</v>
      </c>
      <c r="E69" s="217" t="s">
        <v>17</v>
      </c>
      <c r="F69" s="202" t="s">
        <v>308</v>
      </c>
      <c r="G69" s="180" t="s">
        <v>5</v>
      </c>
    </row>
    <row r="70" spans="1:7" ht="13" hidden="1" x14ac:dyDescent="0.25">
      <c r="A70" s="305"/>
      <c r="B70" s="43" t="s">
        <v>326</v>
      </c>
      <c r="C70" s="45" t="s">
        <v>499</v>
      </c>
      <c r="D70" s="70" t="s">
        <v>495</v>
      </c>
      <c r="E70" s="217" t="s">
        <v>17</v>
      </c>
      <c r="F70" s="202" t="s">
        <v>326</v>
      </c>
      <c r="G70" s="180" t="s">
        <v>5</v>
      </c>
    </row>
    <row r="71" spans="1:7" hidden="1" x14ac:dyDescent="0.25">
      <c r="A71" s="301"/>
      <c r="B71" s="492" t="s">
        <v>500</v>
      </c>
      <c r="C71" s="493"/>
      <c r="D71" s="148"/>
      <c r="E71" s="220"/>
      <c r="F71" s="239"/>
      <c r="G71" s="73"/>
    </row>
    <row r="72" spans="1:7" ht="25.5" hidden="1" x14ac:dyDescent="0.25">
      <c r="A72" s="305"/>
      <c r="B72" s="43" t="s">
        <v>315</v>
      </c>
      <c r="C72" s="45" t="s">
        <v>501</v>
      </c>
      <c r="D72" s="70" t="s">
        <v>495</v>
      </c>
      <c r="E72" s="217" t="s">
        <v>18</v>
      </c>
      <c r="F72" s="202" t="s">
        <v>315</v>
      </c>
      <c r="G72" s="180" t="s">
        <v>4</v>
      </c>
    </row>
    <row r="73" spans="1:7" ht="25.5" hidden="1" x14ac:dyDescent="0.25">
      <c r="A73" s="305"/>
      <c r="B73" s="43" t="s">
        <v>316</v>
      </c>
      <c r="C73" s="45" t="s">
        <v>502</v>
      </c>
      <c r="D73" s="70" t="s">
        <v>495</v>
      </c>
      <c r="E73" s="217" t="s">
        <v>18</v>
      </c>
      <c r="F73" s="202" t="s">
        <v>316</v>
      </c>
      <c r="G73" s="180" t="s">
        <v>4</v>
      </c>
    </row>
    <row r="74" spans="1:7" ht="25.5" hidden="1" x14ac:dyDescent="0.25">
      <c r="A74" s="305"/>
      <c r="B74" s="43" t="s">
        <v>317</v>
      </c>
      <c r="C74" s="45" t="s">
        <v>503</v>
      </c>
      <c r="D74" s="70" t="s">
        <v>495</v>
      </c>
      <c r="E74" s="217" t="s">
        <v>18</v>
      </c>
      <c r="F74" s="202" t="s">
        <v>317</v>
      </c>
      <c r="G74" s="180" t="s">
        <v>4</v>
      </c>
    </row>
    <row r="75" spans="1:7" ht="25.5" hidden="1" x14ac:dyDescent="0.25">
      <c r="A75" s="305"/>
      <c r="B75" s="43" t="s">
        <v>318</v>
      </c>
      <c r="C75" s="45" t="s">
        <v>504</v>
      </c>
      <c r="D75" s="70" t="s">
        <v>495</v>
      </c>
      <c r="E75" s="217" t="s">
        <v>18</v>
      </c>
      <c r="F75" s="202" t="s">
        <v>318</v>
      </c>
      <c r="G75" s="180" t="s">
        <v>4</v>
      </c>
    </row>
    <row r="76" spans="1:7" ht="25.5" hidden="1" x14ac:dyDescent="0.25">
      <c r="A76" s="305"/>
      <c r="B76" s="43" t="s">
        <v>319</v>
      </c>
      <c r="C76" s="45" t="s">
        <v>505</v>
      </c>
      <c r="D76" s="70" t="s">
        <v>495</v>
      </c>
      <c r="E76" s="217" t="s">
        <v>18</v>
      </c>
      <c r="F76" s="202" t="s">
        <v>319</v>
      </c>
      <c r="G76" s="180" t="s">
        <v>4</v>
      </c>
    </row>
    <row r="77" spans="1:7" ht="25.5" hidden="1" x14ac:dyDescent="0.25">
      <c r="A77" s="305"/>
      <c r="B77" s="43" t="s">
        <v>320</v>
      </c>
      <c r="C77" s="45" t="s">
        <v>506</v>
      </c>
      <c r="D77" s="70" t="s">
        <v>495</v>
      </c>
      <c r="E77" s="217" t="s">
        <v>18</v>
      </c>
      <c r="F77" s="202" t="s">
        <v>320</v>
      </c>
      <c r="G77" s="180" t="s">
        <v>4</v>
      </c>
    </row>
    <row r="78" spans="1:7" ht="25.5" hidden="1" x14ac:dyDescent="0.25">
      <c r="A78" s="305"/>
      <c r="B78" s="43" t="s">
        <v>321</v>
      </c>
      <c r="C78" s="45" t="s">
        <v>507</v>
      </c>
      <c r="D78" s="70" t="s">
        <v>495</v>
      </c>
      <c r="E78" s="217" t="s">
        <v>18</v>
      </c>
      <c r="F78" s="202" t="s">
        <v>321</v>
      </c>
      <c r="G78" s="180" t="s">
        <v>4</v>
      </c>
    </row>
    <row r="79" spans="1:7" ht="25.5" hidden="1" x14ac:dyDescent="0.25">
      <c r="A79" s="305"/>
      <c r="B79" s="43" t="s">
        <v>323</v>
      </c>
      <c r="C79" s="45" t="s">
        <v>508</v>
      </c>
      <c r="D79" s="70" t="s">
        <v>495</v>
      </c>
      <c r="E79" s="217" t="s">
        <v>18</v>
      </c>
      <c r="F79" s="202" t="s">
        <v>323</v>
      </c>
      <c r="G79" s="180" t="s">
        <v>4</v>
      </c>
    </row>
    <row r="80" spans="1:7" ht="13" hidden="1" x14ac:dyDescent="0.25">
      <c r="A80" s="160" t="s">
        <v>12</v>
      </c>
      <c r="B80" s="54"/>
      <c r="C80" s="88"/>
      <c r="D80" s="149"/>
      <c r="E80" s="92"/>
      <c r="F80" s="240"/>
      <c r="G80" s="52"/>
    </row>
    <row r="81" spans="1:7" ht="26" hidden="1" x14ac:dyDescent="0.25">
      <c r="A81" s="55"/>
      <c r="B81" s="84" t="s">
        <v>620</v>
      </c>
      <c r="C81" s="158"/>
      <c r="D81" s="70" t="s">
        <v>495</v>
      </c>
      <c r="E81" s="217" t="s">
        <v>630</v>
      </c>
      <c r="F81" s="206"/>
      <c r="G81" s="157"/>
    </row>
    <row r="82" spans="1:7" ht="25.5" hidden="1" x14ac:dyDescent="0.25">
      <c r="A82" s="300"/>
      <c r="B82" s="43" t="s">
        <v>327</v>
      </c>
      <c r="C82" s="45" t="s">
        <v>509</v>
      </c>
      <c r="D82" s="70" t="s">
        <v>495</v>
      </c>
      <c r="E82" s="217" t="s">
        <v>17</v>
      </c>
      <c r="F82" s="202" t="s">
        <v>327</v>
      </c>
      <c r="G82" s="180" t="s">
        <v>3</v>
      </c>
    </row>
    <row r="83" spans="1:7" ht="25.5" hidden="1" x14ac:dyDescent="0.25">
      <c r="A83" s="300"/>
      <c r="B83" s="43" t="s">
        <v>328</v>
      </c>
      <c r="C83" s="45" t="s">
        <v>510</v>
      </c>
      <c r="D83" s="70" t="s">
        <v>495</v>
      </c>
      <c r="E83" s="217" t="s">
        <v>17</v>
      </c>
      <c r="F83" s="202" t="s">
        <v>328</v>
      </c>
      <c r="G83" s="180" t="s">
        <v>3</v>
      </c>
    </row>
    <row r="84" spans="1:7" ht="25.5" hidden="1" x14ac:dyDescent="0.25">
      <c r="A84" s="300"/>
      <c r="B84" s="43" t="s">
        <v>329</v>
      </c>
      <c r="C84" s="45" t="s">
        <v>511</v>
      </c>
      <c r="D84" s="70" t="s">
        <v>495</v>
      </c>
      <c r="E84" s="217" t="s">
        <v>17</v>
      </c>
      <c r="F84" s="202" t="s">
        <v>329</v>
      </c>
      <c r="G84" s="180" t="s">
        <v>3</v>
      </c>
    </row>
    <row r="85" spans="1:7" ht="25.5" hidden="1" x14ac:dyDescent="0.25">
      <c r="A85" s="300"/>
      <c r="B85" s="43" t="s">
        <v>330</v>
      </c>
      <c r="C85" s="45" t="s">
        <v>512</v>
      </c>
      <c r="D85" s="70" t="s">
        <v>495</v>
      </c>
      <c r="E85" s="217" t="s">
        <v>17</v>
      </c>
      <c r="F85" s="202" t="s">
        <v>330</v>
      </c>
      <c r="G85" s="180" t="s">
        <v>3</v>
      </c>
    </row>
    <row r="86" spans="1:7" ht="25.5" hidden="1" x14ac:dyDescent="0.25">
      <c r="A86" s="300"/>
      <c r="B86" s="43" t="s">
        <v>331</v>
      </c>
      <c r="C86" s="45" t="s">
        <v>513</v>
      </c>
      <c r="D86" s="70" t="s">
        <v>495</v>
      </c>
      <c r="E86" s="217" t="s">
        <v>17</v>
      </c>
      <c r="F86" s="202" t="s">
        <v>331</v>
      </c>
      <c r="G86" s="180" t="s">
        <v>3</v>
      </c>
    </row>
    <row r="87" spans="1:7" ht="25.5" hidden="1" x14ac:dyDescent="0.25">
      <c r="A87" s="300"/>
      <c r="B87" s="43" t="s">
        <v>332</v>
      </c>
      <c r="C87" s="45" t="s">
        <v>514</v>
      </c>
      <c r="D87" s="70" t="s">
        <v>495</v>
      </c>
      <c r="E87" s="217" t="s">
        <v>17</v>
      </c>
      <c r="F87" s="202" t="s">
        <v>332</v>
      </c>
      <c r="G87" s="180" t="s">
        <v>3</v>
      </c>
    </row>
    <row r="88" spans="1:7" ht="25.5" hidden="1" x14ac:dyDescent="0.25">
      <c r="A88" s="300"/>
      <c r="B88" s="43" t="s">
        <v>333</v>
      </c>
      <c r="C88" s="45" t="s">
        <v>515</v>
      </c>
      <c r="D88" s="70" t="s">
        <v>495</v>
      </c>
      <c r="E88" s="217" t="s">
        <v>17</v>
      </c>
      <c r="F88" s="202" t="s">
        <v>333</v>
      </c>
      <c r="G88" s="180" t="s">
        <v>3</v>
      </c>
    </row>
    <row r="89" spans="1:7" ht="25.5" hidden="1" x14ac:dyDescent="0.25">
      <c r="A89" s="300"/>
      <c r="B89" s="43" t="s">
        <v>334</v>
      </c>
      <c r="C89" s="45" t="s">
        <v>516</v>
      </c>
      <c r="D89" s="70" t="s">
        <v>495</v>
      </c>
      <c r="E89" s="217" t="s">
        <v>17</v>
      </c>
      <c r="F89" s="202" t="s">
        <v>334</v>
      </c>
      <c r="G89" s="180" t="s">
        <v>3</v>
      </c>
    </row>
    <row r="90" spans="1:7" ht="25.5" hidden="1" x14ac:dyDescent="0.25">
      <c r="A90" s="300"/>
      <c r="B90" s="43" t="s">
        <v>335</v>
      </c>
      <c r="C90" s="45" t="s">
        <v>517</v>
      </c>
      <c r="D90" s="70" t="s">
        <v>495</v>
      </c>
      <c r="E90" s="217" t="s">
        <v>17</v>
      </c>
      <c r="F90" s="202" t="s">
        <v>335</v>
      </c>
      <c r="G90" s="180" t="s">
        <v>3</v>
      </c>
    </row>
    <row r="91" spans="1:7" ht="25.5" hidden="1" x14ac:dyDescent="0.25">
      <c r="A91" s="300"/>
      <c r="B91" s="43" t="s">
        <v>336</v>
      </c>
      <c r="C91" s="45" t="s">
        <v>518</v>
      </c>
      <c r="D91" s="70" t="s">
        <v>495</v>
      </c>
      <c r="E91" s="217" t="s">
        <v>17</v>
      </c>
      <c r="F91" s="202" t="s">
        <v>336</v>
      </c>
      <c r="G91" s="180" t="s">
        <v>3</v>
      </c>
    </row>
    <row r="92" spans="1:7" ht="25.5" hidden="1" x14ac:dyDescent="0.25">
      <c r="A92" s="300"/>
      <c r="B92" s="43" t="s">
        <v>337</v>
      </c>
      <c r="C92" s="45" t="s">
        <v>519</v>
      </c>
      <c r="D92" s="70" t="s">
        <v>495</v>
      </c>
      <c r="E92" s="217" t="s">
        <v>17</v>
      </c>
      <c r="F92" s="202" t="s">
        <v>337</v>
      </c>
      <c r="G92" s="180" t="s">
        <v>3</v>
      </c>
    </row>
    <row r="93" spans="1:7" s="186" customFormat="1" ht="37.5" hidden="1" x14ac:dyDescent="0.25">
      <c r="A93" s="306"/>
      <c r="B93" s="185" t="s">
        <v>322</v>
      </c>
      <c r="C93" s="70" t="s">
        <v>672</v>
      </c>
      <c r="D93" s="70" t="s">
        <v>495</v>
      </c>
      <c r="E93" s="217" t="s">
        <v>632</v>
      </c>
      <c r="F93" s="202" t="s">
        <v>322</v>
      </c>
      <c r="G93" s="70" t="s">
        <v>708</v>
      </c>
    </row>
    <row r="94" spans="1:7" s="187" customFormat="1" ht="25" hidden="1" x14ac:dyDescent="0.25">
      <c r="A94" s="302"/>
      <c r="B94" s="185" t="s">
        <v>302</v>
      </c>
      <c r="C94" s="70" t="s">
        <v>670</v>
      </c>
      <c r="D94" s="70" t="s">
        <v>495</v>
      </c>
      <c r="E94" s="217" t="s">
        <v>17</v>
      </c>
      <c r="F94" s="204" t="s">
        <v>302</v>
      </c>
      <c r="G94" s="70" t="s">
        <v>671</v>
      </c>
    </row>
    <row r="95" spans="1:7" hidden="1" x14ac:dyDescent="0.25">
      <c r="A95" s="503" t="s">
        <v>11</v>
      </c>
      <c r="B95" s="504"/>
      <c r="C95" s="504"/>
      <c r="D95" s="145"/>
      <c r="E95" s="223"/>
      <c r="F95" s="236"/>
      <c r="G95" s="74"/>
    </row>
    <row r="96" spans="1:7" ht="37.5" hidden="1" x14ac:dyDescent="0.25">
      <c r="A96" s="300"/>
      <c r="B96" s="43" t="s">
        <v>313</v>
      </c>
      <c r="C96" s="45" t="s">
        <v>542</v>
      </c>
      <c r="D96" s="70" t="s">
        <v>495</v>
      </c>
      <c r="E96" s="217" t="s">
        <v>20</v>
      </c>
      <c r="F96" s="202" t="s">
        <v>313</v>
      </c>
      <c r="G96" s="45" t="s">
        <v>711</v>
      </c>
    </row>
    <row r="97" spans="1:7" ht="13" hidden="1" x14ac:dyDescent="0.25">
      <c r="A97" s="160" t="s">
        <v>544</v>
      </c>
      <c r="B97" s="57"/>
      <c r="C97" s="53"/>
      <c r="D97" s="96"/>
      <c r="E97" s="227"/>
      <c r="F97" s="241"/>
      <c r="G97" s="52"/>
    </row>
    <row r="98" spans="1:7" ht="13" hidden="1" x14ac:dyDescent="0.25">
      <c r="A98" s="65" t="s">
        <v>10</v>
      </c>
      <c r="B98" s="39"/>
      <c r="C98" s="97"/>
      <c r="D98" s="98"/>
      <c r="E98" s="227"/>
      <c r="F98" s="241"/>
      <c r="G98" s="52"/>
    </row>
    <row r="99" spans="1:7" ht="13" hidden="1" x14ac:dyDescent="0.25">
      <c r="A99" s="307"/>
      <c r="B99" s="84" t="s">
        <v>324</v>
      </c>
      <c r="C99" s="146" t="s">
        <v>635</v>
      </c>
      <c r="D99" s="46"/>
      <c r="E99" s="217" t="s">
        <v>636</v>
      </c>
      <c r="F99" s="202" t="s">
        <v>324</v>
      </c>
      <c r="G99" s="45" t="s">
        <v>637</v>
      </c>
    </row>
    <row r="100" spans="1:7" ht="13" x14ac:dyDescent="0.25">
      <c r="A100" s="159" t="s">
        <v>9</v>
      </c>
      <c r="B100" s="39"/>
      <c r="C100" s="93"/>
      <c r="D100" s="93"/>
      <c r="E100" s="93"/>
      <c r="F100" s="240"/>
      <c r="G100" s="52"/>
    </row>
    <row r="101" spans="1:7" ht="13" hidden="1" x14ac:dyDescent="0.25">
      <c r="A101" s="300"/>
      <c r="B101" s="43" t="s">
        <v>342</v>
      </c>
      <c r="C101" s="45" t="s">
        <v>523</v>
      </c>
      <c r="D101" s="70" t="s">
        <v>495</v>
      </c>
      <c r="E101" s="217" t="s">
        <v>630</v>
      </c>
      <c r="F101" s="202" t="s">
        <v>342</v>
      </c>
      <c r="G101" s="45" t="s">
        <v>637</v>
      </c>
    </row>
    <row r="102" spans="1:7" ht="13" hidden="1" x14ac:dyDescent="0.25">
      <c r="A102" s="300"/>
      <c r="B102" s="43" t="s">
        <v>342</v>
      </c>
      <c r="C102" s="45" t="s">
        <v>523</v>
      </c>
      <c r="D102" s="70" t="s">
        <v>495</v>
      </c>
      <c r="E102" s="217" t="s">
        <v>642</v>
      </c>
      <c r="F102" s="202" t="s">
        <v>342</v>
      </c>
      <c r="G102" s="45" t="s">
        <v>638</v>
      </c>
    </row>
    <row r="103" spans="1:7" ht="13" hidden="1" x14ac:dyDescent="0.25">
      <c r="A103" s="300"/>
      <c r="B103" s="43" t="s">
        <v>343</v>
      </c>
      <c r="C103" s="45" t="s">
        <v>524</v>
      </c>
      <c r="D103" s="70" t="s">
        <v>495</v>
      </c>
      <c r="E103" s="217" t="s">
        <v>630</v>
      </c>
      <c r="F103" s="202" t="s">
        <v>343</v>
      </c>
      <c r="G103" s="45" t="s">
        <v>637</v>
      </c>
    </row>
    <row r="104" spans="1:7" ht="13" hidden="1" x14ac:dyDescent="0.25">
      <c r="A104" s="300"/>
      <c r="B104" s="43" t="s">
        <v>343</v>
      </c>
      <c r="C104" s="45" t="s">
        <v>524</v>
      </c>
      <c r="D104" s="70" t="s">
        <v>495</v>
      </c>
      <c r="E104" s="217" t="s">
        <v>642</v>
      </c>
      <c r="F104" s="202" t="s">
        <v>343</v>
      </c>
      <c r="G104" s="45" t="s">
        <v>638</v>
      </c>
    </row>
    <row r="105" spans="1:7" ht="13" hidden="1" x14ac:dyDescent="0.25">
      <c r="A105" s="300"/>
      <c r="B105" s="43" t="s">
        <v>344</v>
      </c>
      <c r="C105" s="45" t="s">
        <v>525</v>
      </c>
      <c r="D105" s="70" t="s">
        <v>495</v>
      </c>
      <c r="E105" s="217" t="s">
        <v>630</v>
      </c>
      <c r="F105" s="202" t="s">
        <v>344</v>
      </c>
      <c r="G105" s="45" t="s">
        <v>637</v>
      </c>
    </row>
    <row r="106" spans="1:7" ht="13" hidden="1" x14ac:dyDescent="0.25">
      <c r="A106" s="300"/>
      <c r="B106" s="43" t="s">
        <v>344</v>
      </c>
      <c r="C106" s="45" t="s">
        <v>525</v>
      </c>
      <c r="D106" s="70" t="s">
        <v>495</v>
      </c>
      <c r="E106" s="217" t="s">
        <v>642</v>
      </c>
      <c r="F106" s="202" t="s">
        <v>344</v>
      </c>
      <c r="G106" s="45" t="s">
        <v>638</v>
      </c>
    </row>
    <row r="107" spans="1:7" ht="13" hidden="1" x14ac:dyDescent="0.25">
      <c r="A107" s="300"/>
      <c r="B107" s="43" t="s">
        <v>341</v>
      </c>
      <c r="C107" s="45" t="s">
        <v>526</v>
      </c>
      <c r="D107" s="70" t="s">
        <v>495</v>
      </c>
      <c r="E107" s="217" t="s">
        <v>630</v>
      </c>
      <c r="F107" s="202" t="s">
        <v>341</v>
      </c>
      <c r="G107" s="45" t="s">
        <v>637</v>
      </c>
    </row>
    <row r="108" spans="1:7" ht="13" hidden="1" x14ac:dyDescent="0.25">
      <c r="A108" s="300"/>
      <c r="B108" s="43" t="s">
        <v>341</v>
      </c>
      <c r="C108" s="45" t="s">
        <v>526</v>
      </c>
      <c r="D108" s="70" t="s">
        <v>495</v>
      </c>
      <c r="E108" s="217" t="s">
        <v>642</v>
      </c>
      <c r="F108" s="202" t="s">
        <v>341</v>
      </c>
      <c r="G108" s="45" t="s">
        <v>638</v>
      </c>
    </row>
    <row r="109" spans="1:7" ht="13" hidden="1" x14ac:dyDescent="0.25">
      <c r="A109" s="300"/>
      <c r="B109" s="43" t="s">
        <v>345</v>
      </c>
      <c r="C109" s="45" t="s">
        <v>527</v>
      </c>
      <c r="D109" s="70" t="s">
        <v>495</v>
      </c>
      <c r="E109" s="217" t="s">
        <v>630</v>
      </c>
      <c r="F109" s="202" t="s">
        <v>345</v>
      </c>
      <c r="G109" s="45" t="s">
        <v>637</v>
      </c>
    </row>
    <row r="110" spans="1:7" ht="13" hidden="1" x14ac:dyDescent="0.25">
      <c r="A110" s="300"/>
      <c r="B110" s="43" t="s">
        <v>345</v>
      </c>
      <c r="C110" s="45" t="s">
        <v>527</v>
      </c>
      <c r="D110" s="70" t="s">
        <v>495</v>
      </c>
      <c r="E110" s="217" t="s">
        <v>642</v>
      </c>
      <c r="F110" s="202" t="s">
        <v>345</v>
      </c>
      <c r="G110" s="45" t="s">
        <v>638</v>
      </c>
    </row>
    <row r="111" spans="1:7" ht="13" x14ac:dyDescent="0.25">
      <c r="A111" s="297" t="s">
        <v>364</v>
      </c>
      <c r="B111" s="43" t="s">
        <v>346</v>
      </c>
      <c r="C111" s="146" t="s">
        <v>648</v>
      </c>
      <c r="D111" s="70" t="s">
        <v>495</v>
      </c>
      <c r="E111" s="217" t="s">
        <v>630</v>
      </c>
      <c r="F111" s="202" t="s">
        <v>346</v>
      </c>
      <c r="G111" s="45" t="s">
        <v>637</v>
      </c>
    </row>
    <row r="112" spans="1:7" ht="13" hidden="1" x14ac:dyDescent="0.25">
      <c r="A112" s="300"/>
      <c r="B112" s="43" t="s">
        <v>346</v>
      </c>
      <c r="C112" s="146" t="s">
        <v>648</v>
      </c>
      <c r="D112" s="70" t="s">
        <v>495</v>
      </c>
      <c r="E112" s="217" t="s">
        <v>642</v>
      </c>
      <c r="F112" s="202" t="s">
        <v>346</v>
      </c>
      <c r="G112" s="45" t="s">
        <v>638</v>
      </c>
    </row>
    <row r="113" spans="1:7" ht="13" x14ac:dyDescent="0.25">
      <c r="A113" s="65" t="s">
        <v>7</v>
      </c>
      <c r="B113" s="39"/>
      <c r="C113" s="99"/>
      <c r="D113" s="100"/>
      <c r="E113" s="228"/>
      <c r="F113" s="242"/>
      <c r="G113" s="52"/>
    </row>
    <row r="114" spans="1:7" ht="25" x14ac:dyDescent="0.25">
      <c r="A114" s="297" t="s">
        <v>364</v>
      </c>
      <c r="B114" s="43" t="s">
        <v>528</v>
      </c>
      <c r="C114" s="45" t="s">
        <v>529</v>
      </c>
      <c r="D114" s="70" t="s">
        <v>495</v>
      </c>
      <c r="E114" s="221" t="s">
        <v>19</v>
      </c>
      <c r="F114" s="203" t="s">
        <v>528</v>
      </c>
      <c r="G114" s="45" t="s">
        <v>640</v>
      </c>
    </row>
    <row r="115" spans="1:7" ht="25" x14ac:dyDescent="0.25">
      <c r="A115" s="297" t="s">
        <v>364</v>
      </c>
      <c r="B115" s="43" t="s">
        <v>530</v>
      </c>
      <c r="C115" s="45" t="s">
        <v>531</v>
      </c>
      <c r="D115" s="70" t="s">
        <v>495</v>
      </c>
      <c r="E115" s="229" t="s">
        <v>642</v>
      </c>
      <c r="F115" s="207" t="s">
        <v>530</v>
      </c>
      <c r="G115" s="45" t="s">
        <v>641</v>
      </c>
    </row>
    <row r="116" spans="1:7" ht="13" x14ac:dyDescent="0.25">
      <c r="A116" s="300"/>
      <c r="B116" s="88" t="s">
        <v>543</v>
      </c>
      <c r="C116" s="64"/>
      <c r="D116" s="63"/>
      <c r="E116" s="230"/>
      <c r="F116" s="84"/>
      <c r="G116" s="41"/>
    </row>
    <row r="117" spans="1:7" ht="46.25" customHeight="1" x14ac:dyDescent="0.25">
      <c r="A117" s="297" t="s">
        <v>364</v>
      </c>
      <c r="B117" s="40" t="s">
        <v>533</v>
      </c>
      <c r="C117" s="45" t="s">
        <v>603</v>
      </c>
      <c r="D117" s="70" t="s">
        <v>495</v>
      </c>
      <c r="E117" s="217" t="s">
        <v>630</v>
      </c>
      <c r="F117" s="202" t="s">
        <v>717</v>
      </c>
      <c r="G117" s="45" t="s">
        <v>0</v>
      </c>
    </row>
    <row r="118" spans="1:7" ht="50" hidden="1" x14ac:dyDescent="0.25">
      <c r="A118" s="300"/>
      <c r="B118" s="40" t="s">
        <v>534</v>
      </c>
      <c r="C118" s="45" t="s">
        <v>603</v>
      </c>
      <c r="D118" s="70" t="s">
        <v>495</v>
      </c>
      <c r="E118" s="217" t="s">
        <v>642</v>
      </c>
      <c r="F118" s="202" t="s">
        <v>717</v>
      </c>
      <c r="G118" s="45" t="s">
        <v>1</v>
      </c>
    </row>
    <row r="119" spans="1:7" hidden="1" x14ac:dyDescent="0.25">
      <c r="A119" s="492" t="s">
        <v>8</v>
      </c>
      <c r="B119" s="505"/>
      <c r="C119" s="505"/>
      <c r="D119" s="95"/>
      <c r="E119" s="223"/>
      <c r="F119" s="236"/>
      <c r="G119" s="52"/>
    </row>
    <row r="120" spans="1:7" ht="62.5" hidden="1" x14ac:dyDescent="0.25">
      <c r="A120" s="300"/>
      <c r="B120" s="40" t="s">
        <v>300</v>
      </c>
      <c r="C120" s="45" t="s">
        <v>522</v>
      </c>
      <c r="D120" s="70" t="s">
        <v>495</v>
      </c>
      <c r="E120" s="217" t="s">
        <v>639</v>
      </c>
      <c r="F120" s="204" t="s">
        <v>300</v>
      </c>
      <c r="G120" s="45" t="s">
        <v>2</v>
      </c>
    </row>
    <row r="121" spans="1:7" ht="25.5" hidden="1" x14ac:dyDescent="0.25">
      <c r="A121" s="305"/>
      <c r="B121" s="84" t="s">
        <v>307</v>
      </c>
      <c r="C121" s="146" t="s">
        <v>497</v>
      </c>
      <c r="D121" s="70" t="s">
        <v>495</v>
      </c>
      <c r="E121" s="217" t="s">
        <v>646</v>
      </c>
      <c r="F121" s="202" t="s">
        <v>307</v>
      </c>
      <c r="G121" s="157" t="s">
        <v>647</v>
      </c>
    </row>
    <row r="124" spans="1:7" x14ac:dyDescent="0.25">
      <c r="B124" s="498"/>
      <c r="C124" s="499"/>
      <c r="D124" s="500"/>
      <c r="E124" s="499"/>
    </row>
  </sheetData>
  <customSheetViews>
    <customSheetView guid="{C69EE206-2EED-487E-AF9F-6D54EA8F8520}" scale="75" showRuler="0">
      <pane ySplit="1.3076923076923077" topLeftCell="A3" activePane="bottomLeft" state="frozen"/>
      <selection pane="bottomLeft" activeCell="E7" sqref="E7"/>
      <rowBreaks count="1" manualBreakCount="1">
        <brk id="101" max="4" man="1"/>
      </rowBreaks>
      <pageMargins left="0.25" right="0.25" top="1" bottom="1" header="0.5" footer="0.5"/>
      <pageSetup scale="96" orientation="landscape" r:id="rId1"/>
      <headerFooter alignWithMargins="0">
        <oddHeader>&amp;C&amp;"Arial,Bold"&amp;12IAIABC Claims Release 3
Transaction Sequencing</oddHeader>
        <oddFooter>&amp;L&amp;"Arial,Regular"Edit Matrix-Sequencing (Rev. 05-03-05)&amp;R&amp;"Times New Roman,Regular"&amp;P</oddFooter>
      </headerFooter>
    </customSheetView>
    <customSheetView guid="{4CAA9782-170B-4931-873C-B0289C97DE87}" scale="75" showRuler="0">
      <pane ySplit="1.3076923076923077" topLeftCell="A3" activePane="bottomLeft" state="frozen"/>
      <selection pane="bottomLeft" activeCell="E7" sqref="E7"/>
      <rowBreaks count="1" manualBreakCount="1">
        <brk id="101" max="4" man="1"/>
      </rowBreaks>
      <pageMargins left="0.25" right="0.25" top="1" bottom="1" header="0.5" footer="0.5"/>
      <pageSetup scale="96" orientation="landscape" r:id="rId2"/>
      <headerFooter alignWithMargins="0">
        <oddHeader>&amp;C&amp;"Arial,Bold"&amp;12IAIABC Claims Release 3
Transaction Sequencing</oddHeader>
        <oddFooter>&amp;L&amp;"Arial,Regular"Edit Matrix-Sequencing (Rev. 05-03-05)&amp;R&amp;"Times New Roman,Regular"&amp;P</oddFooter>
      </headerFooter>
    </customSheetView>
    <customSheetView guid="{8BF9601C-452D-427D-81E9-547455D1A08F}" scale="75" showPageBreaks="1" printArea="1" showRuler="0">
      <pane ySplit="2" topLeftCell="A6" activePane="bottomLeft" state="frozen"/>
      <selection pane="bottomLeft" sqref="A1:E1"/>
      <rowBreaks count="6" manualBreakCount="6">
        <brk id="17" max="4" man="1"/>
        <brk id="36" max="4" man="1"/>
        <brk id="53" max="4" man="1"/>
        <brk id="74" max="4" man="1"/>
        <brk id="91" max="4" man="1"/>
        <brk id="101" max="4" man="1"/>
      </rowBreaks>
      <pageMargins left="0.25" right="0.25" top="1" bottom="1" header="0.5" footer="0.5"/>
      <pageSetup scale="96" orientation="landscape" r:id="rId3"/>
      <headerFooter alignWithMargins="0">
        <oddHeader>&amp;C&amp;"Arial,Bold"&amp;12IAIABC Claims Release 3
Transaction Sequencing</oddHeader>
        <oddFooter>&amp;L&amp;"Arial,Regular"Edit Matrix-Sequencing (Rev. 05-03-05)&amp;R&amp;"Times New Roman,Regular"&amp;P</oddFooter>
      </headerFooter>
    </customSheetView>
    <customSheetView guid="{D870FF4E-5927-405F-861B-6B82AEF92CAD}" scale="75" showPageBreaks="1" printArea="1" showRuler="0">
      <pane ySplit="2" topLeftCell="A3" activePane="bottomLeft" state="frozen"/>
      <selection pane="bottomLeft" activeCell="C17" sqref="C17"/>
      <rowBreaks count="4" manualBreakCount="4">
        <brk id="16" max="4" man="1"/>
        <brk id="17" max="4" man="1"/>
        <brk id="35" max="4" man="1"/>
        <brk id="101" max="4" man="1"/>
      </rowBreaks>
      <pageMargins left="0.25" right="0.25" top="1" bottom="1" header="0.5" footer="0.5"/>
      <pageSetup scale="96" orientation="landscape" r:id="rId4"/>
      <headerFooter alignWithMargins="0">
        <oddHeader>&amp;C&amp;"Arial,Bold"&amp;12IAIABC Claims Release 3
Transaction Sequencing</oddHeader>
        <oddFooter>&amp;L&amp;"Arial,Regular"Edit Matrix-Sequencing (Rev. 05-03-05)&amp;R&amp;"Times New Roman,Regular"&amp;P</oddFooter>
      </headerFooter>
    </customSheetView>
  </customSheetViews>
  <mergeCells count="15">
    <mergeCell ref="A1:G1"/>
    <mergeCell ref="B4:C4"/>
    <mergeCell ref="B6:C6"/>
    <mergeCell ref="A13:E13"/>
    <mergeCell ref="B10:C10"/>
    <mergeCell ref="B8:C8"/>
    <mergeCell ref="B71:C71"/>
    <mergeCell ref="B58:E58"/>
    <mergeCell ref="A57:E57"/>
    <mergeCell ref="B124:E124"/>
    <mergeCell ref="B25:C25"/>
    <mergeCell ref="A95:C95"/>
    <mergeCell ref="A119:C119"/>
    <mergeCell ref="A27:E27"/>
    <mergeCell ref="B32:C32"/>
  </mergeCells>
  <phoneticPr fontId="2" type="noConversion"/>
  <pageMargins left="0.25" right="0.25" top="1" bottom="1" header="0.5" footer="0.5"/>
  <pageSetup scale="63" firstPageNumber="15" orientation="landscape" useFirstPageNumber="1" r:id="rId5"/>
  <headerFooter alignWithMargins="0">
    <oddHeader>&amp;C&amp;"Arial,Bold"&amp;12South Carolina Workers' Compensation Commission
IAIABC Claims Release 3
Transaction Sequencing</oddHeader>
    <oddFooter>&amp;L&amp;"Arial,Regular"SCWCC 3/2/2015
(Rev. 02-06-07)
(c) IAIABC 2012&amp;C&amp;"Arial,Regular"&amp;A&amp;R&amp;"Arial,Regular"&amp;P</oddFooter>
  </headerFooter>
  <rowBreaks count="2" manualBreakCount="2">
    <brk id="31" max="6" man="1"/>
    <brk id="42" max="6" man="1"/>
  </rowBreaks>
  <ignoredErrors>
    <ignoredError sqref="B5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Instructions</vt:lpstr>
      <vt:lpstr>{SCWCC} Change Log</vt:lpstr>
      <vt:lpstr>DN-Error Message</vt:lpstr>
      <vt:lpstr>PI Body Part Code(s) Worksheet</vt:lpstr>
      <vt:lpstr>Value Table</vt:lpstr>
      <vt:lpstr>Match Data Table</vt:lpstr>
      <vt:lpstr>Population Restrictions</vt:lpstr>
      <vt:lpstr>Sequencing</vt:lpstr>
      <vt:lpstr>'DN-Error Message'!Print_Area</vt:lpstr>
      <vt:lpstr>'Match Data Table'!Print_Area</vt:lpstr>
      <vt:lpstr>'Population Restrictions'!Print_Area</vt:lpstr>
      <vt:lpstr>Sequencing!Print_Area</vt:lpstr>
      <vt:lpstr>'Value Table'!Print_Area</vt:lpstr>
      <vt:lpstr>'{SCWCC} Change Log'!Print_Titles</vt:lpstr>
      <vt:lpstr>'DN-Error Message'!Print_Titles</vt:lpstr>
      <vt:lpstr>'PI Body Part Code(s) Worksheet'!Print_Titles</vt:lpstr>
      <vt:lpstr>'Population Restrictions'!Print_Titles</vt:lpstr>
      <vt:lpstr>Sequencing!Print_Titles</vt:lpstr>
      <vt:lpstr>'Value Table'!Print_Titles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IAIABC EDI Systems Committee</dc:creator>
  <cp:lastModifiedBy>Tanner, Robbie</cp:lastModifiedBy>
  <cp:lastPrinted>2024-08-05T19:23:39Z</cp:lastPrinted>
  <dcterms:created xsi:type="dcterms:W3CDTF">2000-01-11T19:38:00Z</dcterms:created>
  <dcterms:modified xsi:type="dcterms:W3CDTF">2024-08-20T12:52:58Z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